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j1771\Desktop\■案件\D_DIP\202305　BOMS年齢コンテンツ\"/>
    </mc:Choice>
  </mc:AlternateContent>
  <xr:revisionPtr revIDLastSave="0" documentId="8_{BD469C6A-E677-4155-80EC-543D6A22B7E0}" xr6:coauthVersionLast="47" xr6:coauthVersionMax="47" xr10:uidLastSave="{00000000-0000-0000-0000-000000000000}"/>
  <bookViews>
    <workbookView xWindow="-110" yWindow="-110" windowWidth="19420" windowHeight="10420" xr2:uid="{254F1E40-FD7F-4F59-A625-62DB9C6A12E8}"/>
  </bookViews>
  <sheets>
    <sheet name="年齢_西暦_和暦変換" sheetId="1" r:id="rId1"/>
  </sheets>
  <externalReferences>
    <externalReference r:id="rId2"/>
  </externalReferences>
  <definedNames>
    <definedName name="_xlnm._FilterDatabase" localSheetId="0" hidden="1">年齢_西暦_和暦変換!$A$4:$I$4</definedName>
    <definedName name="Cate">[1]work!#REF!</definedName>
    <definedName name="Cate2">[1]work!#REF!</definedName>
    <definedName name="CheckKW">[1]work!#REF!</definedName>
    <definedName name="Kake">[1]work!#REF!</definedName>
    <definedName name="Match">[1]work!#REF!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1" i="1" l="1"/>
  <c r="E191" i="1"/>
  <c r="D191" i="1"/>
  <c r="F190" i="1"/>
  <c r="E190" i="1"/>
  <c r="D190" i="1"/>
  <c r="F189" i="1"/>
  <c r="E189" i="1"/>
  <c r="D189" i="1"/>
  <c r="F188" i="1"/>
  <c r="E188" i="1"/>
  <c r="D188" i="1"/>
  <c r="F187" i="1"/>
  <c r="E187" i="1"/>
  <c r="D187" i="1"/>
  <c r="F186" i="1"/>
  <c r="E186" i="1"/>
  <c r="D186" i="1"/>
  <c r="F185" i="1"/>
  <c r="E185" i="1"/>
  <c r="D185" i="1"/>
  <c r="F184" i="1"/>
  <c r="E184" i="1"/>
  <c r="D184" i="1"/>
  <c r="F183" i="1"/>
  <c r="E183" i="1"/>
  <c r="D183" i="1"/>
  <c r="F182" i="1"/>
  <c r="E182" i="1"/>
  <c r="D182" i="1"/>
  <c r="F181" i="1"/>
  <c r="E181" i="1"/>
  <c r="D181" i="1"/>
  <c r="F180" i="1"/>
  <c r="E180" i="1"/>
  <c r="D180" i="1"/>
  <c r="F179" i="1"/>
  <c r="E179" i="1"/>
  <c r="D179" i="1"/>
  <c r="F178" i="1"/>
  <c r="E178" i="1"/>
  <c r="D178" i="1"/>
  <c r="F177" i="1"/>
  <c r="E177" i="1"/>
  <c r="D177" i="1"/>
  <c r="F176" i="1"/>
  <c r="E176" i="1"/>
  <c r="D176" i="1"/>
  <c r="F175" i="1"/>
  <c r="E175" i="1"/>
  <c r="D175" i="1"/>
  <c r="F174" i="1"/>
  <c r="E174" i="1"/>
  <c r="D174" i="1"/>
  <c r="F173" i="1"/>
  <c r="E173" i="1"/>
  <c r="D173" i="1"/>
  <c r="F172" i="1"/>
  <c r="E172" i="1"/>
  <c r="D172" i="1"/>
  <c r="F171" i="1"/>
  <c r="E171" i="1"/>
  <c r="D171" i="1"/>
  <c r="F170" i="1"/>
  <c r="E170" i="1"/>
  <c r="D170" i="1"/>
  <c r="F169" i="1"/>
  <c r="E169" i="1"/>
  <c r="D169" i="1"/>
  <c r="F168" i="1"/>
  <c r="E168" i="1"/>
  <c r="D168" i="1"/>
  <c r="F167" i="1"/>
  <c r="E167" i="1"/>
  <c r="D167" i="1"/>
  <c r="F166" i="1"/>
  <c r="E166" i="1"/>
  <c r="D166" i="1"/>
  <c r="F165" i="1"/>
  <c r="E165" i="1"/>
  <c r="D165" i="1"/>
  <c r="F164" i="1"/>
  <c r="E164" i="1"/>
  <c r="D164" i="1"/>
  <c r="F163" i="1"/>
  <c r="E163" i="1"/>
  <c r="D163" i="1"/>
  <c r="F162" i="1"/>
  <c r="E162" i="1"/>
  <c r="D162" i="1"/>
  <c r="F161" i="1"/>
  <c r="E161" i="1"/>
  <c r="D161" i="1"/>
  <c r="F160" i="1"/>
  <c r="E160" i="1"/>
  <c r="D160" i="1"/>
  <c r="F159" i="1"/>
  <c r="E159" i="1"/>
  <c r="D159" i="1"/>
  <c r="F158" i="1"/>
  <c r="E158" i="1"/>
  <c r="D158" i="1"/>
  <c r="F157" i="1"/>
  <c r="E157" i="1"/>
  <c r="D157" i="1"/>
  <c r="F156" i="1"/>
  <c r="E156" i="1"/>
  <c r="D156" i="1"/>
  <c r="F155" i="1"/>
  <c r="E155" i="1"/>
  <c r="D155" i="1"/>
  <c r="F154" i="1"/>
  <c r="E154" i="1"/>
  <c r="D154" i="1"/>
  <c r="F153" i="1"/>
  <c r="E153" i="1"/>
  <c r="D153" i="1"/>
  <c r="F152" i="1"/>
  <c r="E152" i="1"/>
  <c r="D152" i="1"/>
  <c r="F151" i="1"/>
  <c r="E151" i="1"/>
  <c r="D151" i="1"/>
  <c r="F150" i="1"/>
  <c r="E150" i="1"/>
  <c r="D150" i="1"/>
  <c r="F149" i="1"/>
  <c r="E149" i="1"/>
  <c r="D149" i="1"/>
  <c r="F148" i="1"/>
  <c r="E148" i="1"/>
  <c r="D148" i="1"/>
  <c r="F147" i="1"/>
  <c r="E147" i="1"/>
  <c r="D147" i="1"/>
  <c r="F146" i="1"/>
  <c r="E146" i="1"/>
  <c r="D146" i="1"/>
  <c r="F145" i="1"/>
  <c r="E145" i="1"/>
  <c r="D145" i="1"/>
  <c r="F144" i="1"/>
  <c r="E144" i="1"/>
  <c r="D144" i="1"/>
  <c r="F143" i="1"/>
  <c r="E143" i="1"/>
  <c r="D143" i="1"/>
  <c r="F142" i="1"/>
  <c r="E142" i="1"/>
  <c r="D142" i="1"/>
  <c r="F141" i="1"/>
  <c r="E141" i="1"/>
  <c r="D141" i="1"/>
  <c r="F140" i="1"/>
  <c r="E140" i="1"/>
  <c r="D140" i="1"/>
  <c r="F139" i="1"/>
  <c r="E139" i="1"/>
  <c r="D139" i="1"/>
  <c r="F138" i="1"/>
  <c r="E138" i="1"/>
  <c r="D138" i="1"/>
  <c r="F137" i="1"/>
  <c r="E137" i="1"/>
  <c r="D137" i="1"/>
  <c r="F136" i="1"/>
  <c r="E136" i="1"/>
  <c r="D136" i="1"/>
  <c r="F135" i="1"/>
  <c r="E135" i="1"/>
  <c r="D135" i="1"/>
  <c r="F134" i="1"/>
  <c r="E134" i="1"/>
  <c r="D134" i="1"/>
  <c r="F133" i="1"/>
  <c r="E133" i="1"/>
  <c r="D133" i="1"/>
  <c r="F132" i="1"/>
  <c r="E132" i="1"/>
  <c r="D132" i="1"/>
  <c r="F131" i="1"/>
  <c r="E131" i="1"/>
  <c r="D131" i="1"/>
  <c r="F130" i="1"/>
  <c r="E130" i="1"/>
  <c r="D130" i="1"/>
  <c r="F129" i="1"/>
  <c r="E129" i="1"/>
  <c r="D129" i="1"/>
  <c r="F128" i="1"/>
  <c r="E128" i="1"/>
  <c r="D128" i="1"/>
  <c r="F127" i="1"/>
  <c r="E127" i="1"/>
  <c r="D127" i="1"/>
  <c r="F126" i="1"/>
  <c r="E126" i="1"/>
  <c r="D126" i="1"/>
  <c r="F125" i="1"/>
  <c r="E125" i="1"/>
  <c r="D125" i="1"/>
  <c r="F124" i="1"/>
  <c r="E124" i="1"/>
  <c r="D124" i="1"/>
  <c r="F123" i="1"/>
  <c r="E123" i="1"/>
  <c r="D123" i="1"/>
  <c r="F122" i="1"/>
  <c r="E122" i="1"/>
  <c r="D122" i="1"/>
  <c r="F121" i="1"/>
  <c r="E121" i="1"/>
  <c r="D121" i="1"/>
  <c r="F120" i="1"/>
  <c r="E120" i="1"/>
  <c r="D120" i="1"/>
  <c r="F119" i="1"/>
  <c r="E119" i="1"/>
  <c r="D119" i="1"/>
  <c r="F118" i="1"/>
  <c r="E118" i="1"/>
  <c r="D118" i="1"/>
  <c r="F117" i="1"/>
  <c r="E117" i="1"/>
  <c r="D117" i="1"/>
  <c r="F116" i="1"/>
  <c r="E116" i="1"/>
  <c r="D116" i="1"/>
  <c r="F115" i="1"/>
  <c r="E115" i="1"/>
  <c r="D115" i="1"/>
  <c r="F114" i="1"/>
  <c r="E114" i="1"/>
  <c r="D114" i="1"/>
  <c r="F113" i="1"/>
  <c r="E113" i="1"/>
  <c r="D113" i="1"/>
  <c r="F112" i="1"/>
  <c r="E112" i="1"/>
  <c r="D112" i="1"/>
  <c r="F111" i="1"/>
  <c r="E111" i="1"/>
  <c r="D111" i="1"/>
  <c r="F110" i="1"/>
  <c r="E110" i="1"/>
  <c r="D110" i="1"/>
  <c r="F109" i="1"/>
  <c r="E109" i="1"/>
  <c r="D109" i="1"/>
  <c r="F108" i="1"/>
  <c r="E108" i="1"/>
  <c r="D108" i="1"/>
  <c r="F107" i="1"/>
  <c r="E107" i="1"/>
  <c r="D107" i="1"/>
  <c r="F106" i="1"/>
  <c r="E106" i="1"/>
  <c r="D106" i="1"/>
  <c r="F105" i="1"/>
  <c r="E105" i="1"/>
  <c r="D105" i="1"/>
  <c r="F104" i="1"/>
  <c r="E104" i="1"/>
  <c r="D104" i="1"/>
  <c r="F103" i="1"/>
  <c r="E103" i="1"/>
  <c r="D103" i="1"/>
  <c r="F102" i="1"/>
  <c r="E102" i="1"/>
  <c r="D102" i="1"/>
  <c r="F101" i="1"/>
  <c r="E101" i="1"/>
  <c r="D101" i="1"/>
  <c r="F100" i="1"/>
  <c r="E100" i="1"/>
  <c r="D100" i="1"/>
  <c r="F99" i="1"/>
  <c r="E99" i="1"/>
  <c r="D99" i="1"/>
  <c r="F98" i="1"/>
  <c r="E98" i="1"/>
  <c r="D98" i="1"/>
  <c r="F97" i="1"/>
  <c r="E97" i="1"/>
  <c r="D97" i="1"/>
  <c r="F96" i="1"/>
  <c r="E96" i="1"/>
  <c r="D96" i="1"/>
  <c r="F95" i="1"/>
  <c r="E95" i="1"/>
  <c r="D95" i="1"/>
  <c r="F94" i="1"/>
  <c r="E94" i="1"/>
  <c r="D94" i="1"/>
  <c r="F93" i="1"/>
  <c r="E93" i="1"/>
  <c r="D93" i="1"/>
  <c r="F92" i="1"/>
  <c r="E92" i="1"/>
  <c r="D92" i="1"/>
  <c r="F91" i="1"/>
  <c r="E91" i="1"/>
  <c r="D91" i="1"/>
  <c r="F90" i="1"/>
  <c r="E90" i="1"/>
  <c r="D90" i="1"/>
  <c r="F89" i="1"/>
  <c r="E89" i="1"/>
  <c r="D89" i="1"/>
  <c r="F88" i="1"/>
  <c r="E88" i="1"/>
  <c r="D88" i="1"/>
  <c r="F87" i="1"/>
  <c r="E87" i="1"/>
  <c r="D87" i="1"/>
  <c r="F86" i="1"/>
  <c r="E86" i="1"/>
  <c r="D86" i="1"/>
  <c r="F85" i="1"/>
  <c r="E85" i="1"/>
  <c r="D85" i="1"/>
  <c r="F84" i="1"/>
  <c r="E84" i="1"/>
  <c r="D84" i="1"/>
  <c r="F83" i="1"/>
  <c r="E83" i="1"/>
  <c r="D83" i="1"/>
  <c r="F82" i="1"/>
  <c r="E82" i="1"/>
  <c r="D82" i="1"/>
  <c r="F81" i="1"/>
  <c r="E81" i="1"/>
  <c r="D81" i="1"/>
  <c r="F80" i="1"/>
  <c r="E80" i="1"/>
  <c r="D80" i="1"/>
  <c r="F79" i="1"/>
  <c r="E79" i="1"/>
  <c r="D79" i="1"/>
  <c r="F78" i="1"/>
  <c r="E78" i="1"/>
  <c r="D78" i="1"/>
  <c r="F77" i="1"/>
  <c r="E77" i="1"/>
  <c r="D77" i="1"/>
  <c r="F76" i="1"/>
  <c r="E76" i="1"/>
  <c r="D76" i="1"/>
  <c r="F75" i="1"/>
  <c r="E75" i="1"/>
  <c r="D75" i="1"/>
  <c r="F74" i="1"/>
  <c r="E74" i="1"/>
  <c r="D74" i="1"/>
  <c r="F73" i="1"/>
  <c r="E73" i="1"/>
  <c r="D73" i="1"/>
  <c r="F72" i="1"/>
  <c r="E72" i="1"/>
  <c r="D72" i="1"/>
  <c r="F71" i="1"/>
  <c r="E71" i="1"/>
  <c r="D71" i="1"/>
  <c r="F70" i="1"/>
  <c r="E70" i="1"/>
  <c r="D70" i="1"/>
  <c r="F69" i="1"/>
  <c r="E69" i="1"/>
  <c r="D69" i="1"/>
  <c r="F68" i="1"/>
  <c r="E68" i="1"/>
  <c r="D68" i="1"/>
  <c r="F67" i="1"/>
  <c r="E67" i="1"/>
  <c r="D67" i="1"/>
  <c r="F66" i="1"/>
  <c r="E66" i="1"/>
  <c r="D66" i="1"/>
  <c r="F65" i="1"/>
  <c r="E65" i="1"/>
  <c r="D65" i="1"/>
  <c r="F64" i="1"/>
  <c r="E64" i="1"/>
  <c r="D64" i="1"/>
  <c r="F63" i="1"/>
  <c r="E63" i="1"/>
  <c r="D63" i="1"/>
  <c r="F62" i="1"/>
  <c r="E62" i="1"/>
  <c r="D62" i="1"/>
  <c r="F61" i="1"/>
  <c r="E61" i="1"/>
  <c r="D61" i="1"/>
  <c r="F60" i="1"/>
  <c r="E60" i="1"/>
  <c r="D60" i="1"/>
  <c r="F59" i="1"/>
  <c r="E59" i="1"/>
  <c r="D59" i="1"/>
  <c r="F58" i="1"/>
  <c r="E58" i="1"/>
  <c r="D58" i="1"/>
  <c r="F57" i="1"/>
  <c r="E57" i="1"/>
  <c r="D57" i="1"/>
  <c r="F56" i="1"/>
  <c r="E56" i="1"/>
  <c r="D56" i="1"/>
  <c r="F55" i="1"/>
  <c r="E55" i="1"/>
  <c r="D55" i="1"/>
  <c r="F54" i="1"/>
  <c r="E54" i="1"/>
  <c r="D54" i="1"/>
  <c r="F53" i="1"/>
  <c r="E53" i="1"/>
  <c r="D53" i="1"/>
  <c r="F52" i="1"/>
  <c r="E52" i="1"/>
  <c r="D52" i="1"/>
  <c r="F51" i="1"/>
  <c r="E51" i="1"/>
  <c r="D51" i="1"/>
  <c r="F50" i="1"/>
  <c r="E50" i="1"/>
  <c r="D50" i="1"/>
  <c r="F49" i="1"/>
  <c r="E49" i="1"/>
  <c r="D49" i="1"/>
  <c r="F48" i="1"/>
  <c r="E48" i="1"/>
  <c r="D48" i="1"/>
  <c r="F47" i="1"/>
  <c r="E47" i="1"/>
  <c r="D47" i="1"/>
  <c r="F46" i="1"/>
  <c r="E46" i="1"/>
  <c r="D46" i="1"/>
  <c r="F45" i="1"/>
  <c r="E45" i="1"/>
  <c r="D45" i="1"/>
  <c r="F44" i="1"/>
  <c r="E44" i="1"/>
  <c r="D44" i="1"/>
  <c r="F43" i="1"/>
  <c r="E43" i="1"/>
  <c r="D43" i="1"/>
  <c r="F42" i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6" i="1"/>
  <c r="E36" i="1"/>
  <c r="D36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  <c r="F5" i="1"/>
  <c r="E5" i="1"/>
  <c r="D5" i="1"/>
</calcChain>
</file>

<file path=xl/sharedStrings.xml><?xml version="1.0" encoding="utf-8"?>
<sst xmlns="http://schemas.openxmlformats.org/spreadsheetml/2006/main" count="383" uniqueCount="175">
  <si>
    <r>
      <rPr>
        <b/>
        <sz val="8"/>
        <color theme="1"/>
        <rFont val="メイリオ"/>
        <family val="3"/>
        <charset val="128"/>
      </rPr>
      <t>使い方：</t>
    </r>
    <r>
      <rPr>
        <sz val="8"/>
        <color theme="1"/>
        <rFont val="メイリオ"/>
        <family val="2"/>
        <charset val="128"/>
      </rPr>
      <t xml:space="preserve">
セルD2に対象の年を入力してください。
1868（明治元）年から2050年までに生まれた人の年齢を、満年齢・数え年で計算します。
　└満年齢…日本を含む世界各国で、一般的に使われる年齢計算。
　　　　　　誕生日を迎えた時点で加齢するため、同じ年でも誕生日前後で年齢が変化する。
　└数え年…厄年の計算や、2023年6月以前の韓国での年齢計算などに利用。
　　　　　　1月1日に加齢し、出生年を1歳と計算するため満年齢とは1-2歳の差がある。</t>
    </r>
    <r>
      <rPr>
        <sz val="8"/>
        <color theme="1"/>
        <rFont val="メイリオ"/>
        <family val="3"/>
        <charset val="128"/>
      </rPr>
      <t xml:space="preserve">
</t>
    </r>
    <r>
      <rPr>
        <b/>
        <sz val="8"/>
        <color theme="1"/>
        <rFont val="メイリオ"/>
        <family val="3"/>
        <charset val="128"/>
      </rPr>
      <t>期間の追加方法：</t>
    </r>
    <r>
      <rPr>
        <sz val="8"/>
        <color theme="1"/>
        <rFont val="メイリオ"/>
        <family val="3"/>
        <charset val="128"/>
      </rPr>
      <t xml:space="preserve">
1867年以前や2051年以降を追加できます。
AーC列に年数・元号を追加し、D-F列の関数を展開してください。</t>
    </r>
    <rPh sb="0" eb="1">
      <t>ツカ</t>
    </rPh>
    <rPh sb="2" eb="3">
      <t>カタ</t>
    </rPh>
    <rPh sb="10" eb="12">
      <t>タイショウ</t>
    </rPh>
    <rPh sb="13" eb="14">
      <t>トシ</t>
    </rPh>
    <rPh sb="15" eb="17">
      <t>ニュウリョク</t>
    </rPh>
    <rPh sb="30" eb="32">
      <t>メイジ</t>
    </rPh>
    <rPh sb="32" eb="33">
      <t>ガン</t>
    </rPh>
    <rPh sb="34" eb="35">
      <t>ネン</t>
    </rPh>
    <rPh sb="41" eb="42">
      <t>ネン</t>
    </rPh>
    <rPh sb="45" eb="46">
      <t>ウ</t>
    </rPh>
    <rPh sb="49" eb="50">
      <t>ヒト</t>
    </rPh>
    <rPh sb="51" eb="53">
      <t>ネンレイ</t>
    </rPh>
    <rPh sb="55" eb="58">
      <t>マンネンレイ</t>
    </rPh>
    <rPh sb="59" eb="60">
      <t>カゾ</t>
    </rPh>
    <rPh sb="61" eb="62">
      <t>ドシ</t>
    </rPh>
    <rPh sb="63" eb="65">
      <t>ケイサン</t>
    </rPh>
    <rPh sb="72" eb="75">
      <t>マンネンレイ</t>
    </rPh>
    <rPh sb="76" eb="78">
      <t>ニホン</t>
    </rPh>
    <rPh sb="79" eb="80">
      <t>フク</t>
    </rPh>
    <rPh sb="81" eb="83">
      <t>セカイ</t>
    </rPh>
    <rPh sb="83" eb="85">
      <t>カッコク</t>
    </rPh>
    <rPh sb="87" eb="90">
      <t>イッパンテキ</t>
    </rPh>
    <rPh sb="91" eb="92">
      <t>ツカ</t>
    </rPh>
    <rPh sb="95" eb="97">
      <t>ネンレイ</t>
    </rPh>
    <rPh sb="97" eb="99">
      <t>ケイサン</t>
    </rPh>
    <rPh sb="107" eb="110">
      <t>タンジョウビ</t>
    </rPh>
    <rPh sb="111" eb="112">
      <t>ムカ</t>
    </rPh>
    <rPh sb="114" eb="116">
      <t>ジテン</t>
    </rPh>
    <rPh sb="117" eb="119">
      <t>カレイ</t>
    </rPh>
    <rPh sb="124" eb="125">
      <t>オナ</t>
    </rPh>
    <rPh sb="126" eb="127">
      <t>トシ</t>
    </rPh>
    <rPh sb="129" eb="132">
      <t>タンジョウビ</t>
    </rPh>
    <rPh sb="132" eb="134">
      <t>ゼンゴ</t>
    </rPh>
    <rPh sb="135" eb="137">
      <t>ネンレイ</t>
    </rPh>
    <rPh sb="138" eb="140">
      <t>ヘンカ</t>
    </rPh>
    <rPh sb="147" eb="148">
      <t>カゾ</t>
    </rPh>
    <rPh sb="149" eb="150">
      <t>ドシ</t>
    </rPh>
    <rPh sb="151" eb="153">
      <t>ヤクドシ</t>
    </rPh>
    <rPh sb="154" eb="156">
      <t>ケイサン</t>
    </rPh>
    <rPh sb="162" eb="163">
      <t>ネン</t>
    </rPh>
    <rPh sb="164" eb="165">
      <t>ガツ</t>
    </rPh>
    <rPh sb="165" eb="167">
      <t>イゼン</t>
    </rPh>
    <rPh sb="168" eb="170">
      <t>カンコク</t>
    </rPh>
    <rPh sb="172" eb="174">
      <t>ネンレイ</t>
    </rPh>
    <rPh sb="174" eb="176">
      <t>ケイサン</t>
    </rPh>
    <rPh sb="179" eb="181">
      <t>リヨウ</t>
    </rPh>
    <rPh sb="190" eb="191">
      <t>ガツ</t>
    </rPh>
    <rPh sb="192" eb="193">
      <t>ニチ</t>
    </rPh>
    <rPh sb="194" eb="196">
      <t>カレイ</t>
    </rPh>
    <rPh sb="198" eb="200">
      <t>シュッセイ</t>
    </rPh>
    <rPh sb="200" eb="201">
      <t>ネン</t>
    </rPh>
    <rPh sb="203" eb="204">
      <t>サイ</t>
    </rPh>
    <rPh sb="205" eb="207">
      <t>ケイサン</t>
    </rPh>
    <rPh sb="211" eb="214">
      <t>マンネンレイ</t>
    </rPh>
    <rPh sb="219" eb="220">
      <t>サイ</t>
    </rPh>
    <rPh sb="221" eb="222">
      <t>サ</t>
    </rPh>
    <rPh sb="228" eb="230">
      <t>キカン</t>
    </rPh>
    <rPh sb="231" eb="233">
      <t>ツイカ</t>
    </rPh>
    <rPh sb="233" eb="235">
      <t>ホウホウ</t>
    </rPh>
    <rPh sb="241" eb="242">
      <t>ネン</t>
    </rPh>
    <rPh sb="242" eb="244">
      <t>イゼン</t>
    </rPh>
    <rPh sb="249" eb="250">
      <t>ネン</t>
    </rPh>
    <rPh sb="250" eb="252">
      <t>イコウ</t>
    </rPh>
    <rPh sb="253" eb="255">
      <t>ツイカ</t>
    </rPh>
    <rPh sb="264" eb="265">
      <t>レツ</t>
    </rPh>
    <rPh sb="266" eb="268">
      <t>ネンスウ</t>
    </rPh>
    <rPh sb="269" eb="271">
      <t>ゲンゴウ</t>
    </rPh>
    <rPh sb="272" eb="274">
      <t>ツイカ</t>
    </rPh>
    <rPh sb="279" eb="280">
      <t>レツ</t>
    </rPh>
    <rPh sb="281" eb="283">
      <t>カンスウ</t>
    </rPh>
    <rPh sb="284" eb="286">
      <t>テンカイ</t>
    </rPh>
    <phoneticPr fontId="3"/>
  </si>
  <si>
    <t>　　　計算したい年</t>
    <rPh sb="3" eb="5">
      <t>ケイサン</t>
    </rPh>
    <rPh sb="8" eb="9">
      <t>トシ</t>
    </rPh>
    <phoneticPr fontId="3"/>
  </si>
  <si>
    <t>年</t>
    <rPh sb="0" eb="1">
      <t>ネン</t>
    </rPh>
    <phoneticPr fontId="3"/>
  </si>
  <si>
    <t>西暦</t>
    <rPh sb="0" eb="2">
      <t>セイレキ</t>
    </rPh>
    <phoneticPr fontId="3"/>
  </si>
  <si>
    <t>元号</t>
    <rPh sb="0" eb="2">
      <t>ゲンゴウ</t>
    </rPh>
    <phoneticPr fontId="3"/>
  </si>
  <si>
    <t>和暦</t>
    <rPh sb="0" eb="2">
      <t>ワレキ</t>
    </rPh>
    <phoneticPr fontId="3"/>
  </si>
  <si>
    <t>満年齢
（誕生日前）</t>
    <rPh sb="0" eb="3">
      <t>マンネンレイ</t>
    </rPh>
    <rPh sb="5" eb="8">
      <t>タンジョウビ</t>
    </rPh>
    <rPh sb="8" eb="9">
      <t>マエ</t>
    </rPh>
    <phoneticPr fontId="3"/>
  </si>
  <si>
    <t>満年齢
（誕生日後）</t>
    <rPh sb="0" eb="3">
      <t>マンネンレイ</t>
    </rPh>
    <rPh sb="5" eb="8">
      <t>タンジョウビ</t>
    </rPh>
    <rPh sb="8" eb="9">
      <t>ゴ</t>
    </rPh>
    <phoneticPr fontId="3"/>
  </si>
  <si>
    <t>数え年</t>
    <rPh sb="0" eb="1">
      <t>カゾ</t>
    </rPh>
    <rPh sb="2" eb="3">
      <t>ドシ</t>
    </rPh>
    <phoneticPr fontId="3"/>
  </si>
  <si>
    <t>令和</t>
  </si>
  <si>
    <t>令和5年</t>
    <rPh sb="0" eb="2">
      <t>レイワ</t>
    </rPh>
    <rPh sb="3" eb="4">
      <t>ネン</t>
    </rPh>
    <phoneticPr fontId="3"/>
  </si>
  <si>
    <t>令和4年</t>
    <rPh sb="0" eb="2">
      <t>レイワ</t>
    </rPh>
    <rPh sb="3" eb="4">
      <t>ネン</t>
    </rPh>
    <phoneticPr fontId="3"/>
  </si>
  <si>
    <t>令和3年</t>
    <rPh sb="0" eb="2">
      <t>レイワ</t>
    </rPh>
    <rPh sb="3" eb="4">
      <t>ネン</t>
    </rPh>
    <phoneticPr fontId="3"/>
  </si>
  <si>
    <t>令和2年</t>
    <rPh sb="0" eb="2">
      <t>レイワ</t>
    </rPh>
    <rPh sb="3" eb="4">
      <t>ネン</t>
    </rPh>
    <phoneticPr fontId="3"/>
  </si>
  <si>
    <t>平成</t>
  </si>
  <si>
    <t>平成31年</t>
    <rPh sb="0" eb="2">
      <t>ヘイセイ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</si>
  <si>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3"/>
  </si>
  <si>
    <t>平成30年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</si>
  <si>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</si>
  <si>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</si>
  <si>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</si>
  <si>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</si>
  <si>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</si>
  <si>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</si>
  <si>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</si>
  <si>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</si>
  <si>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</si>
  <si>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</si>
  <si>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</si>
  <si>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</si>
  <si>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</si>
  <si>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</si>
  <si>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</si>
  <si>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</si>
  <si>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</si>
  <si>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</si>
  <si>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</si>
  <si>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平成10年</t>
    <rPh sb="0" eb="2">
      <t>ヘイセイ</t>
    </rPh>
    <rPh sb="4" eb="5">
      <t>ネン</t>
    </rPh>
    <phoneticPr fontId="3"/>
  </si>
  <si>
    <t>平成9年</t>
    <rPh sb="0" eb="2">
      <t>ヘイセイ</t>
    </rPh>
    <rPh sb="3" eb="4">
      <t>ネン</t>
    </rPh>
    <phoneticPr fontId="3"/>
  </si>
  <si>
    <t>平成8年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</si>
  <si>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</si>
  <si>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平成6年</t>
    <rPh sb="0" eb="2">
      <t>ヘイセイ</t>
    </rPh>
    <rPh sb="3" eb="4">
      <t>ネン</t>
    </rPh>
    <phoneticPr fontId="3"/>
  </si>
  <si>
    <t>平成5年</t>
    <rPh sb="0" eb="2">
      <t>ヘイセイ</t>
    </rPh>
    <rPh sb="3" eb="4">
      <t>ネン</t>
    </rPh>
    <phoneticPr fontId="3"/>
  </si>
  <si>
    <t>平成4年</t>
    <rPh sb="0" eb="2">
      <t>ヘイセイ</t>
    </rPh>
    <rPh sb="3" eb="4">
      <t>ネン</t>
    </rPh>
    <phoneticPr fontId="3"/>
  </si>
  <si>
    <t>平成3年</t>
    <rPh sb="0" eb="2">
      <t>ヘイセイ</t>
    </rPh>
    <rPh sb="3" eb="4">
      <t>ネン</t>
    </rPh>
    <phoneticPr fontId="3"/>
  </si>
  <si>
    <t>平成2年</t>
    <rPh sb="0" eb="2">
      <t>ヘイセイ</t>
    </rPh>
    <rPh sb="3" eb="4">
      <t>ネン</t>
    </rPh>
    <phoneticPr fontId="3"/>
  </si>
  <si>
    <t>昭和</t>
  </si>
  <si>
    <t>昭和64年</t>
    <rPh sb="0" eb="2">
      <t>ショウワ</t>
    </rPh>
    <rPh sb="4" eb="5">
      <t>ネン</t>
    </rPh>
    <phoneticPr fontId="3"/>
  </si>
  <si>
    <t>平成元年</t>
    <rPh sb="0" eb="2">
      <t>ヘイセイ</t>
    </rPh>
    <rPh sb="2" eb="4">
      <t>ガンネン</t>
    </rPh>
    <phoneticPr fontId="3"/>
  </si>
  <si>
    <t>昭和63年</t>
    <rPh sb="0" eb="2">
      <t>ショウワ</t>
    </rPh>
    <rPh sb="4" eb="5">
      <t>ネン</t>
    </rPh>
    <phoneticPr fontId="3"/>
  </si>
  <si>
    <t>昭和62年</t>
    <rPh sb="0" eb="2">
      <t>ショウワ</t>
    </rPh>
    <rPh sb="4" eb="5">
      <t>ネン</t>
    </rPh>
    <phoneticPr fontId="3"/>
  </si>
  <si>
    <t>昭和61年</t>
    <rPh sb="0" eb="2">
      <t>ショウワ</t>
    </rPh>
    <rPh sb="4" eb="5">
      <t>ネン</t>
    </rPh>
    <phoneticPr fontId="3"/>
  </si>
  <si>
    <t>昭和60年</t>
    <rPh sb="0" eb="2">
      <t>ショウワ</t>
    </rPh>
    <rPh sb="4" eb="5">
      <t>ネン</t>
    </rPh>
    <phoneticPr fontId="3"/>
  </si>
  <si>
    <t>昭和59年</t>
    <rPh sb="0" eb="2">
      <t>ショウワ</t>
    </rPh>
    <rPh sb="4" eb="5">
      <t>ネン</t>
    </rPh>
    <phoneticPr fontId="3"/>
  </si>
  <si>
    <t>昭和58年</t>
    <rPh sb="0" eb="2">
      <t>ショウワ</t>
    </rPh>
    <rPh sb="4" eb="5">
      <t>ネン</t>
    </rPh>
    <phoneticPr fontId="3"/>
  </si>
  <si>
    <t>昭和57年</t>
    <rPh sb="0" eb="2">
      <t>ショウワ</t>
    </rPh>
    <rPh sb="4" eb="5">
      <t>ネン</t>
    </rPh>
    <phoneticPr fontId="3"/>
  </si>
  <si>
    <t>昭和56年</t>
    <rPh sb="0" eb="2">
      <t>ショウワ</t>
    </rPh>
    <rPh sb="4" eb="5">
      <t>ネン</t>
    </rPh>
    <phoneticPr fontId="3"/>
  </si>
  <si>
    <t>昭和55年</t>
    <rPh sb="0" eb="2">
      <t>ショウワ</t>
    </rPh>
    <rPh sb="4" eb="5">
      <t>ネン</t>
    </rPh>
    <phoneticPr fontId="3"/>
  </si>
  <si>
    <t>昭和54年</t>
    <rPh sb="0" eb="2">
      <t>ショウワ</t>
    </rPh>
    <rPh sb="4" eb="5">
      <t>ネン</t>
    </rPh>
    <phoneticPr fontId="3"/>
  </si>
  <si>
    <t>昭和53年</t>
    <rPh sb="0" eb="2">
      <t>ショウワ</t>
    </rPh>
    <rPh sb="4" eb="5">
      <t>ネン</t>
    </rPh>
    <phoneticPr fontId="3"/>
  </si>
  <si>
    <t>昭和52年</t>
    <rPh sb="0" eb="2">
      <t>ショウワ</t>
    </rPh>
    <rPh sb="4" eb="5">
      <t>ネン</t>
    </rPh>
    <phoneticPr fontId="3"/>
  </si>
  <si>
    <t>昭和51年</t>
    <rPh sb="0" eb="2">
      <t>ショウワ</t>
    </rPh>
    <rPh sb="4" eb="5">
      <t>ネン</t>
    </rPh>
    <phoneticPr fontId="3"/>
  </si>
  <si>
    <t>昭和50年</t>
    <rPh sb="0" eb="2">
      <t>ショウワ</t>
    </rPh>
    <rPh sb="4" eb="5">
      <t>ネン</t>
    </rPh>
    <phoneticPr fontId="3"/>
  </si>
  <si>
    <t>昭和49年</t>
    <rPh sb="0" eb="2">
      <t>ショウワ</t>
    </rPh>
    <rPh sb="4" eb="5">
      <t>ネン</t>
    </rPh>
    <phoneticPr fontId="3"/>
  </si>
  <si>
    <t>昭和48年</t>
    <rPh sb="0" eb="2">
      <t>ショウワ</t>
    </rPh>
    <rPh sb="4" eb="5">
      <t>ネン</t>
    </rPh>
    <phoneticPr fontId="3"/>
  </si>
  <si>
    <t>昭和47年</t>
    <rPh sb="0" eb="2">
      <t>ショウワ</t>
    </rPh>
    <rPh sb="4" eb="5">
      <t>ネン</t>
    </rPh>
    <phoneticPr fontId="3"/>
  </si>
  <si>
    <t>昭和46年</t>
    <rPh sb="0" eb="2">
      <t>ショウワ</t>
    </rPh>
    <rPh sb="4" eb="5">
      <t>ネン</t>
    </rPh>
    <phoneticPr fontId="3"/>
  </si>
  <si>
    <t>昭和45年</t>
    <rPh sb="0" eb="2">
      <t>ショウワ</t>
    </rPh>
    <rPh sb="4" eb="5">
      <t>ネン</t>
    </rPh>
    <phoneticPr fontId="3"/>
  </si>
  <si>
    <t>昭和44年</t>
    <rPh sb="0" eb="2">
      <t>ショウワ</t>
    </rPh>
    <rPh sb="4" eb="5">
      <t>ネン</t>
    </rPh>
    <phoneticPr fontId="3"/>
  </si>
  <si>
    <t>昭和43年</t>
    <rPh sb="0" eb="2">
      <t>ショウワ</t>
    </rPh>
    <rPh sb="4" eb="5">
      <t>ネン</t>
    </rPh>
    <phoneticPr fontId="3"/>
  </si>
  <si>
    <t>昭和42年</t>
    <rPh sb="0" eb="2">
      <t>ショウワ</t>
    </rPh>
    <rPh sb="4" eb="5">
      <t>ネン</t>
    </rPh>
    <phoneticPr fontId="3"/>
  </si>
  <si>
    <t>昭和41年</t>
    <rPh sb="0" eb="2">
      <t>ショウワ</t>
    </rPh>
    <rPh sb="4" eb="5">
      <t>ネン</t>
    </rPh>
    <phoneticPr fontId="3"/>
  </si>
  <si>
    <t>昭和40年</t>
    <rPh sb="0" eb="2">
      <t>ショウワ</t>
    </rPh>
    <rPh sb="4" eb="5">
      <t>ネン</t>
    </rPh>
    <phoneticPr fontId="3"/>
  </si>
  <si>
    <t>昭和39年</t>
    <rPh sb="0" eb="2">
      <t>ショウワ</t>
    </rPh>
    <rPh sb="4" eb="5">
      <t>ネン</t>
    </rPh>
    <phoneticPr fontId="3"/>
  </si>
  <si>
    <t>昭和38年</t>
    <rPh sb="0" eb="2">
      <t>ショウワ</t>
    </rPh>
    <rPh sb="4" eb="5">
      <t>ネン</t>
    </rPh>
    <phoneticPr fontId="3"/>
  </si>
  <si>
    <t>昭和37年</t>
    <rPh sb="0" eb="2">
      <t>ショウワ</t>
    </rPh>
    <rPh sb="4" eb="5">
      <t>ネン</t>
    </rPh>
    <phoneticPr fontId="3"/>
  </si>
  <si>
    <t>昭和36年</t>
    <rPh sb="0" eb="2">
      <t>ショウワ</t>
    </rPh>
    <rPh sb="4" eb="5">
      <t>ネン</t>
    </rPh>
    <phoneticPr fontId="3"/>
  </si>
  <si>
    <t>昭和35年</t>
    <rPh sb="0" eb="2">
      <t>ショウワ</t>
    </rPh>
    <rPh sb="4" eb="5">
      <t>ネン</t>
    </rPh>
    <phoneticPr fontId="3"/>
  </si>
  <si>
    <t>昭和34年</t>
    <rPh sb="0" eb="2">
      <t>ショウワ</t>
    </rPh>
    <rPh sb="4" eb="5">
      <t>ネン</t>
    </rPh>
    <phoneticPr fontId="3"/>
  </si>
  <si>
    <t>昭和33年</t>
    <rPh sb="0" eb="2">
      <t>ショウワ</t>
    </rPh>
    <rPh sb="4" eb="5">
      <t>ネン</t>
    </rPh>
    <phoneticPr fontId="3"/>
  </si>
  <si>
    <t>昭和32年</t>
    <rPh sb="0" eb="2">
      <t>ショウワ</t>
    </rPh>
    <rPh sb="4" eb="5">
      <t>ネン</t>
    </rPh>
    <phoneticPr fontId="3"/>
  </si>
  <si>
    <t>昭和31年</t>
    <rPh sb="0" eb="2">
      <t>ショウワ</t>
    </rPh>
    <rPh sb="4" eb="5">
      <t>ネン</t>
    </rPh>
    <phoneticPr fontId="3"/>
  </si>
  <si>
    <t>昭和30年</t>
    <rPh sb="0" eb="2">
      <t>ショウワ</t>
    </rPh>
    <rPh sb="4" eb="5">
      <t>ネン</t>
    </rPh>
    <phoneticPr fontId="3"/>
  </si>
  <si>
    <t>昭和29年</t>
    <rPh sb="0" eb="2">
      <t>ショウワ</t>
    </rPh>
    <rPh sb="4" eb="5">
      <t>ネン</t>
    </rPh>
    <phoneticPr fontId="3"/>
  </si>
  <si>
    <t>昭和28年</t>
    <rPh sb="0" eb="2">
      <t>ショウワ</t>
    </rPh>
    <rPh sb="4" eb="5">
      <t>ネン</t>
    </rPh>
    <phoneticPr fontId="3"/>
  </si>
  <si>
    <t>昭和27年</t>
    <rPh sb="0" eb="2">
      <t>ショウワ</t>
    </rPh>
    <rPh sb="4" eb="5">
      <t>ネン</t>
    </rPh>
    <phoneticPr fontId="3"/>
  </si>
  <si>
    <t>昭和26年</t>
    <rPh sb="0" eb="2">
      <t>ショウワ</t>
    </rPh>
    <rPh sb="4" eb="5">
      <t>ネン</t>
    </rPh>
    <phoneticPr fontId="3"/>
  </si>
  <si>
    <t>昭和25年</t>
    <rPh sb="0" eb="2">
      <t>ショウワ</t>
    </rPh>
    <rPh sb="4" eb="5">
      <t>ネン</t>
    </rPh>
    <phoneticPr fontId="3"/>
  </si>
  <si>
    <t>昭和24年</t>
    <rPh sb="0" eb="2">
      <t>ショウワ</t>
    </rPh>
    <rPh sb="4" eb="5">
      <t>ネン</t>
    </rPh>
    <phoneticPr fontId="3"/>
  </si>
  <si>
    <t>昭和23年</t>
    <rPh sb="0" eb="2">
      <t>ショウワ</t>
    </rPh>
    <rPh sb="4" eb="5">
      <t>ネン</t>
    </rPh>
    <phoneticPr fontId="3"/>
  </si>
  <si>
    <t>昭和22年</t>
    <rPh sb="0" eb="2">
      <t>ショウワ</t>
    </rPh>
    <rPh sb="4" eb="5">
      <t>ネン</t>
    </rPh>
    <phoneticPr fontId="3"/>
  </si>
  <si>
    <t>昭和21年</t>
    <rPh sb="0" eb="2">
      <t>ショウワ</t>
    </rPh>
    <rPh sb="4" eb="5">
      <t>ネン</t>
    </rPh>
    <phoneticPr fontId="3"/>
  </si>
  <si>
    <t>昭和20年</t>
    <rPh sb="0" eb="2">
      <t>ショウワ</t>
    </rPh>
    <rPh sb="4" eb="5">
      <t>ネン</t>
    </rPh>
    <phoneticPr fontId="3"/>
  </si>
  <si>
    <t>昭和19年</t>
    <rPh sb="0" eb="2">
      <t>ショウワ</t>
    </rPh>
    <rPh sb="4" eb="5">
      <t>ネン</t>
    </rPh>
    <phoneticPr fontId="3"/>
  </si>
  <si>
    <t>昭和18年</t>
    <rPh sb="0" eb="2">
      <t>ショウワ</t>
    </rPh>
    <rPh sb="4" eb="5">
      <t>ネン</t>
    </rPh>
    <phoneticPr fontId="3"/>
  </si>
  <si>
    <t>昭和17年</t>
    <rPh sb="0" eb="2">
      <t>ショウワ</t>
    </rPh>
    <rPh sb="4" eb="5">
      <t>ネン</t>
    </rPh>
    <phoneticPr fontId="3"/>
  </si>
  <si>
    <t>昭和16年</t>
    <rPh sb="0" eb="2">
      <t>ショウワ</t>
    </rPh>
    <rPh sb="4" eb="5">
      <t>ネン</t>
    </rPh>
    <phoneticPr fontId="3"/>
  </si>
  <si>
    <t>昭和15年</t>
    <rPh sb="0" eb="2">
      <t>ショウワ</t>
    </rPh>
    <rPh sb="4" eb="5">
      <t>ネン</t>
    </rPh>
    <phoneticPr fontId="3"/>
  </si>
  <si>
    <t>昭和14年</t>
    <rPh sb="0" eb="2">
      <t>ショウワ</t>
    </rPh>
    <rPh sb="4" eb="5">
      <t>ネン</t>
    </rPh>
    <phoneticPr fontId="3"/>
  </si>
  <si>
    <t>昭和13年</t>
    <rPh sb="0" eb="2">
      <t>ショウワ</t>
    </rPh>
    <rPh sb="4" eb="5">
      <t>ネン</t>
    </rPh>
    <phoneticPr fontId="3"/>
  </si>
  <si>
    <t>昭和12年</t>
    <rPh sb="0" eb="2">
      <t>ショウワ</t>
    </rPh>
    <rPh sb="4" eb="5">
      <t>ネン</t>
    </rPh>
    <phoneticPr fontId="3"/>
  </si>
  <si>
    <t>昭和11年</t>
    <rPh sb="0" eb="2">
      <t>ショウワ</t>
    </rPh>
    <rPh sb="4" eb="5">
      <t>ネン</t>
    </rPh>
    <phoneticPr fontId="3"/>
  </si>
  <si>
    <t>昭和10年</t>
    <rPh sb="0" eb="2">
      <t>ショウワ</t>
    </rPh>
    <rPh sb="4" eb="5">
      <t>ネン</t>
    </rPh>
    <phoneticPr fontId="3"/>
  </si>
  <si>
    <t>昭和9年</t>
    <rPh sb="0" eb="2">
      <t>ショウワ</t>
    </rPh>
    <rPh sb="3" eb="4">
      <t>ネン</t>
    </rPh>
    <phoneticPr fontId="3"/>
  </si>
  <si>
    <t>昭和8年</t>
    <rPh sb="0" eb="2">
      <t>ショウワ</t>
    </rPh>
    <rPh sb="3" eb="4">
      <t>ネン</t>
    </rPh>
    <phoneticPr fontId="3"/>
  </si>
  <si>
    <t>昭和7年</t>
    <rPh sb="0" eb="2">
      <t>ショウワ</t>
    </rPh>
    <rPh sb="3" eb="4">
      <t>ネン</t>
    </rPh>
    <phoneticPr fontId="3"/>
  </si>
  <si>
    <t>昭和6年</t>
    <rPh sb="0" eb="2">
      <t>ショウワ</t>
    </rPh>
    <rPh sb="3" eb="4">
      <t>ネン</t>
    </rPh>
    <phoneticPr fontId="3"/>
  </si>
  <si>
    <t>昭和5年</t>
    <rPh sb="0" eb="2">
      <t>ショウワ</t>
    </rPh>
    <rPh sb="3" eb="4">
      <t>ネン</t>
    </rPh>
    <phoneticPr fontId="3"/>
  </si>
  <si>
    <t>昭和4年</t>
    <rPh sb="0" eb="2">
      <t>ショウワ</t>
    </rPh>
    <rPh sb="3" eb="4">
      <t>ネン</t>
    </rPh>
    <phoneticPr fontId="3"/>
  </si>
  <si>
    <t>昭和3年</t>
    <rPh sb="0" eb="2">
      <t>ショウワ</t>
    </rPh>
    <rPh sb="3" eb="4">
      <t>ネン</t>
    </rPh>
    <phoneticPr fontId="3"/>
  </si>
  <si>
    <t>昭和2年</t>
    <rPh sb="0" eb="2">
      <t>ショウワ</t>
    </rPh>
    <rPh sb="3" eb="4">
      <t>ネン</t>
    </rPh>
    <phoneticPr fontId="3"/>
  </si>
  <si>
    <t>大正</t>
  </si>
  <si>
    <t>大正15年</t>
    <rPh sb="0" eb="2">
      <t>タイショウ</t>
    </rPh>
    <rPh sb="4" eb="5">
      <t>ネン</t>
    </rPh>
    <phoneticPr fontId="3"/>
  </si>
  <si>
    <t>昭和元年</t>
    <rPh sb="0" eb="2">
      <t>ショウワ</t>
    </rPh>
    <rPh sb="2" eb="4">
      <t>ガンネン</t>
    </rPh>
    <phoneticPr fontId="3"/>
  </si>
  <si>
    <t>大正14年</t>
    <rPh sb="0" eb="2">
      <t>タイショウ</t>
    </rPh>
    <rPh sb="4" eb="5">
      <t>ネン</t>
    </rPh>
    <phoneticPr fontId="3"/>
  </si>
  <si>
    <t>大正13年</t>
    <rPh sb="0" eb="2">
      <t>タイショウ</t>
    </rPh>
    <rPh sb="4" eb="5">
      <t>ネン</t>
    </rPh>
    <phoneticPr fontId="3"/>
  </si>
  <si>
    <t>大正12年</t>
    <rPh sb="0" eb="2">
      <t>タイショウ</t>
    </rPh>
    <rPh sb="4" eb="5">
      <t>ネン</t>
    </rPh>
    <phoneticPr fontId="3"/>
  </si>
  <si>
    <t>大正11年</t>
    <rPh sb="0" eb="2">
      <t>タイショウ</t>
    </rPh>
    <rPh sb="4" eb="5">
      <t>ネン</t>
    </rPh>
    <phoneticPr fontId="3"/>
  </si>
  <si>
    <t>大正10年</t>
    <rPh sb="0" eb="2">
      <t>タイショウ</t>
    </rPh>
    <rPh sb="4" eb="5">
      <t>ネン</t>
    </rPh>
    <phoneticPr fontId="3"/>
  </si>
  <si>
    <t>大正9年</t>
    <rPh sb="0" eb="2">
      <t>タイショウ</t>
    </rPh>
    <rPh sb="3" eb="4">
      <t>ネン</t>
    </rPh>
    <phoneticPr fontId="3"/>
  </si>
  <si>
    <t>大正8年</t>
    <rPh sb="0" eb="2">
      <t>タイショウ</t>
    </rPh>
    <rPh sb="3" eb="4">
      <t>ネン</t>
    </rPh>
    <phoneticPr fontId="3"/>
  </si>
  <si>
    <t>大正7年</t>
    <rPh sb="0" eb="2">
      <t>タイショウ</t>
    </rPh>
    <rPh sb="3" eb="4">
      <t>ネン</t>
    </rPh>
    <phoneticPr fontId="3"/>
  </si>
  <si>
    <t>大正6年</t>
    <rPh sb="0" eb="2">
      <t>タイショウ</t>
    </rPh>
    <rPh sb="3" eb="4">
      <t>ネン</t>
    </rPh>
    <phoneticPr fontId="3"/>
  </si>
  <si>
    <t>大正5年</t>
    <rPh sb="0" eb="2">
      <t>タイショウ</t>
    </rPh>
    <rPh sb="3" eb="4">
      <t>ネン</t>
    </rPh>
    <phoneticPr fontId="3"/>
  </si>
  <si>
    <t>大正4年</t>
    <rPh sb="0" eb="2">
      <t>タイショウ</t>
    </rPh>
    <rPh sb="3" eb="4">
      <t>ネン</t>
    </rPh>
    <phoneticPr fontId="3"/>
  </si>
  <si>
    <t>大正3年</t>
    <rPh sb="0" eb="2">
      <t>タイショウ</t>
    </rPh>
    <rPh sb="3" eb="4">
      <t>ネン</t>
    </rPh>
    <phoneticPr fontId="3"/>
  </si>
  <si>
    <t>大正2年</t>
    <rPh sb="0" eb="2">
      <t>タイショウ</t>
    </rPh>
    <rPh sb="3" eb="4">
      <t>ネン</t>
    </rPh>
    <phoneticPr fontId="3"/>
  </si>
  <si>
    <t>明治</t>
  </si>
  <si>
    <t>明治45年</t>
    <rPh sb="0" eb="2">
      <t>メイジ</t>
    </rPh>
    <rPh sb="4" eb="5">
      <t>ネン</t>
    </rPh>
    <phoneticPr fontId="3"/>
  </si>
  <si>
    <t>大正元年</t>
    <rPh sb="0" eb="2">
      <t>タイショウ</t>
    </rPh>
    <rPh sb="2" eb="4">
      <t>ガンネン</t>
    </rPh>
    <phoneticPr fontId="3"/>
  </si>
  <si>
    <t>明治44年</t>
    <rPh sb="0" eb="2">
      <t>メイジ</t>
    </rPh>
    <rPh sb="4" eb="5">
      <t>ネン</t>
    </rPh>
    <phoneticPr fontId="3"/>
  </si>
  <si>
    <t>明治43年</t>
    <rPh sb="0" eb="2">
      <t>メイジ</t>
    </rPh>
    <rPh sb="4" eb="5">
      <t>ネン</t>
    </rPh>
    <phoneticPr fontId="3"/>
  </si>
  <si>
    <t>明治42年</t>
    <rPh sb="0" eb="2">
      <t>メイジ</t>
    </rPh>
    <rPh sb="4" eb="5">
      <t>ネン</t>
    </rPh>
    <phoneticPr fontId="3"/>
  </si>
  <si>
    <t>明治41年</t>
    <rPh sb="0" eb="2">
      <t>メイジ</t>
    </rPh>
    <rPh sb="4" eb="5">
      <t>ネン</t>
    </rPh>
    <phoneticPr fontId="3"/>
  </si>
  <si>
    <t>明治40年</t>
    <rPh sb="0" eb="2">
      <t>メイジ</t>
    </rPh>
    <rPh sb="4" eb="5">
      <t>ネン</t>
    </rPh>
    <phoneticPr fontId="3"/>
  </si>
  <si>
    <t>明治39年</t>
    <rPh sb="0" eb="2">
      <t>メイジ</t>
    </rPh>
    <rPh sb="4" eb="5">
      <t>ネン</t>
    </rPh>
    <phoneticPr fontId="3"/>
  </si>
  <si>
    <t>明治38年</t>
    <rPh sb="0" eb="2">
      <t>メイジ</t>
    </rPh>
    <rPh sb="4" eb="5">
      <t>ネン</t>
    </rPh>
    <phoneticPr fontId="3"/>
  </si>
  <si>
    <t>明治37年</t>
    <rPh sb="0" eb="2">
      <t>メイジ</t>
    </rPh>
    <rPh sb="4" eb="5">
      <t>ネン</t>
    </rPh>
    <phoneticPr fontId="3"/>
  </si>
  <si>
    <t>明治36年</t>
    <rPh sb="0" eb="2">
      <t>メイジ</t>
    </rPh>
    <rPh sb="4" eb="5">
      <t>ネン</t>
    </rPh>
    <phoneticPr fontId="3"/>
  </si>
  <si>
    <t>明治35年</t>
    <rPh sb="0" eb="2">
      <t>メイジ</t>
    </rPh>
    <rPh sb="4" eb="5">
      <t>ネン</t>
    </rPh>
    <phoneticPr fontId="3"/>
  </si>
  <si>
    <t>明治34年</t>
    <rPh sb="0" eb="2">
      <t>メイジ</t>
    </rPh>
    <rPh sb="4" eb="5">
      <t>ネン</t>
    </rPh>
    <phoneticPr fontId="3"/>
  </si>
  <si>
    <t>明治33年</t>
    <rPh sb="0" eb="2">
      <t>メイジ</t>
    </rPh>
    <rPh sb="4" eb="5">
      <t>ネン</t>
    </rPh>
    <phoneticPr fontId="3"/>
  </si>
  <si>
    <t>明治32年</t>
    <rPh sb="0" eb="2">
      <t>メイジ</t>
    </rPh>
    <rPh sb="4" eb="5">
      <t>ネン</t>
    </rPh>
    <phoneticPr fontId="3"/>
  </si>
  <si>
    <t>明治31年</t>
    <rPh sb="0" eb="2">
      <t>メイジ</t>
    </rPh>
    <rPh sb="4" eb="5">
      <t>ネン</t>
    </rPh>
    <phoneticPr fontId="3"/>
  </si>
  <si>
    <t>明治30年</t>
    <rPh sb="0" eb="2">
      <t>メイジ</t>
    </rPh>
    <rPh sb="4" eb="5">
      <t>ネン</t>
    </rPh>
    <phoneticPr fontId="3"/>
  </si>
  <si>
    <t>明治29年</t>
    <rPh sb="0" eb="2">
      <t>メイジ</t>
    </rPh>
    <rPh sb="4" eb="5">
      <t>ネン</t>
    </rPh>
    <phoneticPr fontId="3"/>
  </si>
  <si>
    <t>明治28年</t>
    <rPh sb="0" eb="2">
      <t>メイジ</t>
    </rPh>
    <rPh sb="4" eb="5">
      <t>ネン</t>
    </rPh>
    <phoneticPr fontId="3"/>
  </si>
  <si>
    <t>明治27年</t>
    <rPh sb="0" eb="2">
      <t>メイジ</t>
    </rPh>
    <rPh sb="4" eb="5">
      <t>ネン</t>
    </rPh>
    <phoneticPr fontId="3"/>
  </si>
  <si>
    <t>明治26年</t>
    <rPh sb="0" eb="2">
      <t>メイジ</t>
    </rPh>
    <rPh sb="4" eb="5">
      <t>ネン</t>
    </rPh>
    <phoneticPr fontId="3"/>
  </si>
  <si>
    <t>明治25年</t>
    <rPh sb="0" eb="2">
      <t>メイジ</t>
    </rPh>
    <rPh sb="4" eb="5">
      <t>ネン</t>
    </rPh>
    <phoneticPr fontId="3"/>
  </si>
  <si>
    <t>明治24年</t>
    <rPh sb="0" eb="2">
      <t>メイジ</t>
    </rPh>
    <rPh sb="4" eb="5">
      <t>ネン</t>
    </rPh>
    <phoneticPr fontId="3"/>
  </si>
  <si>
    <t>明治23年</t>
    <rPh sb="0" eb="2">
      <t>メイジ</t>
    </rPh>
    <rPh sb="4" eb="5">
      <t>ネン</t>
    </rPh>
    <phoneticPr fontId="3"/>
  </si>
  <si>
    <t>明治22年</t>
    <rPh sb="0" eb="2">
      <t>メイジ</t>
    </rPh>
    <rPh sb="4" eb="5">
      <t>ネン</t>
    </rPh>
    <phoneticPr fontId="3"/>
  </si>
  <si>
    <t>明治21年</t>
    <rPh sb="0" eb="2">
      <t>メイジ</t>
    </rPh>
    <rPh sb="4" eb="5">
      <t>ネン</t>
    </rPh>
    <phoneticPr fontId="3"/>
  </si>
  <si>
    <t>明治20年</t>
    <rPh sb="0" eb="2">
      <t>メイジ</t>
    </rPh>
    <rPh sb="4" eb="5">
      <t>ネン</t>
    </rPh>
    <phoneticPr fontId="3"/>
  </si>
  <si>
    <t>明治19年</t>
    <rPh sb="0" eb="2">
      <t>メイジ</t>
    </rPh>
    <rPh sb="4" eb="5">
      <t>ネン</t>
    </rPh>
    <phoneticPr fontId="3"/>
  </si>
  <si>
    <t>明治18年</t>
    <rPh sb="0" eb="2">
      <t>メイジ</t>
    </rPh>
    <rPh sb="4" eb="5">
      <t>ネン</t>
    </rPh>
    <phoneticPr fontId="3"/>
  </si>
  <si>
    <t>明治17年</t>
    <rPh sb="0" eb="2">
      <t>メイジ</t>
    </rPh>
    <rPh sb="4" eb="5">
      <t>ネン</t>
    </rPh>
    <phoneticPr fontId="3"/>
  </si>
  <si>
    <t>明治16年</t>
    <rPh sb="0" eb="2">
      <t>メイジ</t>
    </rPh>
    <rPh sb="4" eb="5">
      <t>ネン</t>
    </rPh>
    <phoneticPr fontId="3"/>
  </si>
  <si>
    <t>明治15年</t>
    <rPh sb="0" eb="2">
      <t>メイジ</t>
    </rPh>
    <rPh sb="4" eb="5">
      <t>ネン</t>
    </rPh>
    <phoneticPr fontId="3"/>
  </si>
  <si>
    <t>明治14年</t>
    <rPh sb="0" eb="2">
      <t>メイジ</t>
    </rPh>
    <rPh sb="4" eb="5">
      <t>ネン</t>
    </rPh>
    <phoneticPr fontId="3"/>
  </si>
  <si>
    <t>明治13年</t>
    <rPh sb="0" eb="2">
      <t>メイジ</t>
    </rPh>
    <rPh sb="4" eb="5">
      <t>ネン</t>
    </rPh>
    <phoneticPr fontId="3"/>
  </si>
  <si>
    <t>明治12年</t>
    <rPh sb="0" eb="2">
      <t>メイジ</t>
    </rPh>
    <rPh sb="4" eb="5">
      <t>ネン</t>
    </rPh>
    <phoneticPr fontId="3"/>
  </si>
  <si>
    <t>明治11年</t>
    <rPh sb="0" eb="2">
      <t>メイジ</t>
    </rPh>
    <rPh sb="4" eb="5">
      <t>ネン</t>
    </rPh>
    <phoneticPr fontId="3"/>
  </si>
  <si>
    <t>明治10年</t>
    <rPh sb="0" eb="2">
      <t>メイジ</t>
    </rPh>
    <rPh sb="4" eb="5">
      <t>ネン</t>
    </rPh>
    <phoneticPr fontId="3"/>
  </si>
  <si>
    <t>明治9年</t>
    <rPh sb="0" eb="2">
      <t>メイジ</t>
    </rPh>
    <rPh sb="3" eb="4">
      <t>ネン</t>
    </rPh>
    <phoneticPr fontId="3"/>
  </si>
  <si>
    <t>明治8年</t>
    <rPh sb="0" eb="2">
      <t>メイジ</t>
    </rPh>
    <rPh sb="3" eb="4">
      <t>ネン</t>
    </rPh>
    <phoneticPr fontId="3"/>
  </si>
  <si>
    <t>明治7年</t>
    <rPh sb="0" eb="2">
      <t>メイジ</t>
    </rPh>
    <rPh sb="3" eb="4">
      <t>ネン</t>
    </rPh>
    <phoneticPr fontId="3"/>
  </si>
  <si>
    <t>明治6年</t>
    <rPh sb="0" eb="2">
      <t>メイジ</t>
    </rPh>
    <rPh sb="3" eb="4">
      <t>ネン</t>
    </rPh>
    <phoneticPr fontId="3"/>
  </si>
  <si>
    <t>明治5年</t>
    <rPh sb="0" eb="2">
      <t>メイジ</t>
    </rPh>
    <rPh sb="3" eb="4">
      <t>ネン</t>
    </rPh>
    <phoneticPr fontId="3"/>
  </si>
  <si>
    <t>明治4年</t>
    <rPh sb="0" eb="2">
      <t>メイジ</t>
    </rPh>
    <rPh sb="3" eb="4">
      <t>ネン</t>
    </rPh>
    <phoneticPr fontId="3"/>
  </si>
  <si>
    <t>明治3年</t>
    <rPh sb="0" eb="2">
      <t>メイジ</t>
    </rPh>
    <rPh sb="3" eb="4">
      <t>ネン</t>
    </rPh>
    <phoneticPr fontId="3"/>
  </si>
  <si>
    <t>明治2年</t>
    <rPh sb="0" eb="2">
      <t>メイジ</t>
    </rPh>
    <rPh sb="3" eb="4">
      <t>ネン</t>
    </rPh>
    <phoneticPr fontId="3"/>
  </si>
  <si>
    <t>明治元年</t>
    <rPh sb="0" eb="2">
      <t>メイジ</t>
    </rPh>
    <rPh sb="2" eb="4">
      <t>ガンネン</t>
    </rPh>
    <phoneticPr fontId="3"/>
  </si>
  <si>
    <t>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</si>
</sst>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年&quot;"/>
    <numFmt numFmtId="177" formatCode="0&quot;歳&quot;"/>
  </numFmts>
  <fonts count="7" x14ac:knownFonts="1">
    <font>
      <sz val="8"/>
      <color theme="1"/>
      <name val="メイリオ"/>
      <family val="2"/>
      <charset val="128"/>
    </font>
    <font>
      <sz val="8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sz val="6"/>
      <name val="メイリオ"/>
      <family val="2"/>
      <charset val="128"/>
    </font>
    <font>
      <sz val="12"/>
      <color theme="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8"/>
      <color theme="0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4" borderId="3" xfId="0" applyFont="1" applyFill="1" applyBorder="1">
      <alignment vertical="center"/>
    </xf>
    <xf numFmtId="0" fontId="6" fillId="5" borderId="0" xfId="0" applyFont="1" applyFill="1">
      <alignment vertical="center"/>
    </xf>
    <xf numFmtId="0" fontId="6" fillId="6" borderId="0" xfId="0" applyFont="1" applyFill="1" applyAlignment="1">
      <alignment vertical="center" wrapText="1"/>
    </xf>
    <xf numFmtId="0" fontId="6" fillId="7" borderId="0" xfId="0" applyFont="1" applyFill="1">
      <alignment vertical="center"/>
    </xf>
    <xf numFmtId="176" fontId="0" fillId="4" borderId="0" xfId="0" applyNumberFormat="1" applyFill="1">
      <alignment vertical="center"/>
    </xf>
    <xf numFmtId="0" fontId="0" fillId="4" borderId="0" xfId="0" applyFill="1">
      <alignment vertical="center"/>
    </xf>
    <xf numFmtId="177" fontId="0" fillId="0" borderId="0" xfId="0" applyNumberFormat="1">
      <alignment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j1771/Desktop/&#12461;&#12540;&#12527;&#12540;&#12489;&#25499;&#12369;&#21512;&#12431;&#12379;&#12484;&#12540;&#12523;v1.00.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KW出力"/>
      <sheetName val="work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63484-69C2-432E-BA1F-5CD1400B1188}">
  <sheetPr>
    <tabColor rgb="FFFFC000"/>
  </sheetPr>
  <dimension ref="A1:I191"/>
  <sheetViews>
    <sheetView tabSelected="1" workbookViewId="0">
      <selection activeCell="G6" sqref="G6"/>
    </sheetView>
  </sheetViews>
  <sheetFormatPr defaultRowHeight="13" x14ac:dyDescent="0.45"/>
  <cols>
    <col min="1" max="1" width="8.796875" style="13"/>
    <col min="4" max="6" width="17.19921875" customWidth="1"/>
  </cols>
  <sheetData>
    <row r="1" spans="1:9" ht="169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60" customHeight="1" x14ac:dyDescent="0.45">
      <c r="A2" s="3" t="s">
        <v>1</v>
      </c>
      <c r="B2" s="4"/>
      <c r="C2" s="4"/>
      <c r="D2" s="5">
        <v>2023</v>
      </c>
      <c r="E2" s="6" t="s">
        <v>2</v>
      </c>
    </row>
    <row r="3" spans="1:9" x14ac:dyDescent="0.45">
      <c r="A3"/>
    </row>
    <row r="4" spans="1:9" ht="26" x14ac:dyDescent="0.45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9" t="s">
        <v>8</v>
      </c>
    </row>
    <row r="5" spans="1:9" x14ac:dyDescent="0.45">
      <c r="A5" s="10">
        <v>2023</v>
      </c>
      <c r="B5" s="11" t="s">
        <v>9</v>
      </c>
      <c r="C5" s="11" t="s">
        <v>10</v>
      </c>
      <c r="D5" s="12" t="str">
        <f>IF($D$2-$A5-1&lt;0,"出生前",$D$2-$A5-1)</f>
        <v>出生前</v>
      </c>
      <c r="E5" s="12">
        <f>IF($D$2-$A5&lt;0,"出生前",$D$2-$A5)</f>
        <v>0</v>
      </c>
      <c r="F5" s="12">
        <f>IF($D$2-$A5+1&lt;1,"出生前",$D$2-$A5+1)</f>
        <v>1</v>
      </c>
    </row>
    <row r="6" spans="1:9" x14ac:dyDescent="0.45">
      <c r="A6" s="10">
        <v>2022</v>
      </c>
      <c r="B6" s="11" t="s">
        <v>9</v>
      </c>
      <c r="C6" s="11" t="s">
        <v>11</v>
      </c>
      <c r="D6" s="12">
        <f t="shared" ref="D6:D69" si="0">IF($D$2-$A6-1&lt;0,"出生前",$D$2-$A6-1)</f>
        <v>0</v>
      </c>
      <c r="E6" s="12">
        <f t="shared" ref="E6:E69" si="1">IF($D$2-$A6&lt;0,"出生前",$D$2-$A6)</f>
        <v>1</v>
      </c>
      <c r="F6" s="12">
        <f t="shared" ref="F6:F69" si="2">IF($D$2-$A6+1&lt;1,"出生前",$D$2-$A6+1)</f>
        <v>2</v>
      </c>
    </row>
    <row r="7" spans="1:9" x14ac:dyDescent="0.45">
      <c r="A7" s="10">
        <v>2021</v>
      </c>
      <c r="B7" s="11" t="s">
        <v>9</v>
      </c>
      <c r="C7" s="11" t="s">
        <v>12</v>
      </c>
      <c r="D7" s="12">
        <f t="shared" si="0"/>
        <v>1</v>
      </c>
      <c r="E7" s="12">
        <f t="shared" si="1"/>
        <v>2</v>
      </c>
      <c r="F7" s="12">
        <f t="shared" si="2"/>
        <v>3</v>
      </c>
    </row>
    <row r="8" spans="1:9" x14ac:dyDescent="0.45">
      <c r="A8" s="10">
        <v>2020</v>
      </c>
      <c r="B8" s="11" t="s">
        <v>9</v>
      </c>
      <c r="C8" s="11" t="s">
        <v>13</v>
      </c>
      <c r="D8" s="12">
        <f t="shared" si="0"/>
        <v>2</v>
      </c>
      <c r="E8" s="12">
        <f t="shared" si="1"/>
        <v>3</v>
      </c>
      <c r="F8" s="12">
        <f t="shared" si="2"/>
        <v>4</v>
      </c>
    </row>
    <row r="9" spans="1:9" x14ac:dyDescent="0.45">
      <c r="A9" s="10">
        <v>2019</v>
      </c>
      <c r="B9" s="11" t="s">
        <v>14</v>
      </c>
      <c r="C9" s="11" t="s">
        <v>15</v>
      </c>
      <c r="D9" s="12">
        <f t="shared" si="0"/>
        <v>3</v>
      </c>
      <c r="E9" s="12">
        <f t="shared" si="1"/>
        <v>4</v>
      </c>
      <c r="F9" s="12">
        <f t="shared" si="2"/>
        <v>5</v>
      </c>
    </row>
    <row r="10" spans="1:9" x14ac:dyDescent="0.45">
      <c r="A10" s="10">
        <v>2019</v>
      </c>
      <c r="B10" s="11" t="s">
        <v>9</v>
      </c>
      <c r="C10" s="11" t="s">
        <v>16</v>
      </c>
      <c r="D10" s="12">
        <f t="shared" si="0"/>
        <v>3</v>
      </c>
      <c r="E10" s="12">
        <f t="shared" si="1"/>
        <v>4</v>
      </c>
      <c r="F10" s="12">
        <f t="shared" si="2"/>
        <v>5</v>
      </c>
    </row>
    <row r="11" spans="1:9" x14ac:dyDescent="0.45">
      <c r="A11" s="10">
        <v>2018</v>
      </c>
      <c r="B11" s="11" t="s">
        <v>14</v>
      </c>
      <c r="C11" s="11" t="s">
        <v>17</v>
      </c>
      <c r="D11" s="12">
        <f t="shared" si="0"/>
        <v>4</v>
      </c>
      <c r="E11" s="12">
        <f t="shared" si="1"/>
        <v>5</v>
      </c>
      <c r="F11" s="12">
        <f t="shared" si="2"/>
        <v>6</v>
      </c>
    </row>
    <row r="12" spans="1:9" x14ac:dyDescent="0.45">
      <c r="A12" s="10">
        <v>2017</v>
      </c>
      <c r="B12" s="11" t="s">
        <v>14</v>
      </c>
      <c r="C12" s="11" t="s">
        <v>18</v>
      </c>
      <c r="D12" s="12">
        <f t="shared" si="0"/>
        <v>5</v>
      </c>
      <c r="E12" s="12">
        <f t="shared" si="1"/>
        <v>6</v>
      </c>
      <c r="F12" s="12">
        <f t="shared" si="2"/>
        <v>7</v>
      </c>
    </row>
    <row r="13" spans="1:9" x14ac:dyDescent="0.45">
      <c r="A13" s="10">
        <v>2016</v>
      </c>
      <c r="B13" s="11" t="s">
        <v>14</v>
      </c>
      <c r="C13" s="11" t="s">
        <v>19</v>
      </c>
      <c r="D13" s="12">
        <f t="shared" si="0"/>
        <v>6</v>
      </c>
      <c r="E13" s="12">
        <f t="shared" si="1"/>
        <v>7</v>
      </c>
      <c r="F13" s="12">
        <f t="shared" si="2"/>
        <v>8</v>
      </c>
    </row>
    <row r="14" spans="1:9" x14ac:dyDescent="0.45">
      <c r="A14" s="10">
        <v>2015</v>
      </c>
      <c r="B14" s="11" t="s">
        <v>14</v>
      </c>
      <c r="C14" s="11" t="s">
        <v>20</v>
      </c>
      <c r="D14" s="12">
        <f t="shared" si="0"/>
        <v>7</v>
      </c>
      <c r="E14" s="12">
        <f t="shared" si="1"/>
        <v>8</v>
      </c>
      <c r="F14" s="12">
        <f t="shared" si="2"/>
        <v>9</v>
      </c>
    </row>
    <row r="15" spans="1:9" x14ac:dyDescent="0.45">
      <c r="A15" s="10">
        <v>2014</v>
      </c>
      <c r="B15" s="11" t="s">
        <v>14</v>
      </c>
      <c r="C15" s="11" t="s">
        <v>21</v>
      </c>
      <c r="D15" s="12">
        <f t="shared" si="0"/>
        <v>8</v>
      </c>
      <c r="E15" s="12">
        <f t="shared" si="1"/>
        <v>9</v>
      </c>
      <c r="F15" s="12">
        <f t="shared" si="2"/>
        <v>10</v>
      </c>
    </row>
    <row r="16" spans="1:9" x14ac:dyDescent="0.45">
      <c r="A16" s="10">
        <v>2013</v>
      </c>
      <c r="B16" s="11" t="s">
        <v>14</v>
      </c>
      <c r="C16" s="11" t="s">
        <v>22</v>
      </c>
      <c r="D16" s="12">
        <f t="shared" si="0"/>
        <v>9</v>
      </c>
      <c r="E16" s="12">
        <f t="shared" si="1"/>
        <v>10</v>
      </c>
      <c r="F16" s="12">
        <f t="shared" si="2"/>
        <v>11</v>
      </c>
    </row>
    <row r="17" spans="1:6" x14ac:dyDescent="0.45">
      <c r="A17" s="10">
        <v>2012</v>
      </c>
      <c r="B17" s="11" t="s">
        <v>14</v>
      </c>
      <c r="C17" s="11" t="s">
        <v>23</v>
      </c>
      <c r="D17" s="12">
        <f t="shared" si="0"/>
        <v>10</v>
      </c>
      <c r="E17" s="12">
        <f t="shared" si="1"/>
        <v>11</v>
      </c>
      <c r="F17" s="12">
        <f t="shared" si="2"/>
        <v>12</v>
      </c>
    </row>
    <row r="18" spans="1:6" x14ac:dyDescent="0.45">
      <c r="A18" s="10">
        <v>2011</v>
      </c>
      <c r="B18" s="11" t="s">
        <v>14</v>
      </c>
      <c r="C18" s="11" t="s">
        <v>24</v>
      </c>
      <c r="D18" s="12">
        <f t="shared" si="0"/>
        <v>11</v>
      </c>
      <c r="E18" s="12">
        <f t="shared" si="1"/>
        <v>12</v>
      </c>
      <c r="F18" s="12">
        <f t="shared" si="2"/>
        <v>13</v>
      </c>
    </row>
    <row r="19" spans="1:6" x14ac:dyDescent="0.45">
      <c r="A19" s="10">
        <v>2010</v>
      </c>
      <c r="B19" s="11" t="s">
        <v>14</v>
      </c>
      <c r="C19" s="11" t="s">
        <v>25</v>
      </c>
      <c r="D19" s="12">
        <f t="shared" si="0"/>
        <v>12</v>
      </c>
      <c r="E19" s="12">
        <f t="shared" si="1"/>
        <v>13</v>
      </c>
      <c r="F19" s="12">
        <f t="shared" si="2"/>
        <v>14</v>
      </c>
    </row>
    <row r="20" spans="1:6" x14ac:dyDescent="0.45">
      <c r="A20" s="10">
        <v>2009</v>
      </c>
      <c r="B20" s="11" t="s">
        <v>14</v>
      </c>
      <c r="C20" s="11" t="s">
        <v>26</v>
      </c>
      <c r="D20" s="12">
        <f t="shared" si="0"/>
        <v>13</v>
      </c>
      <c r="E20" s="12">
        <f t="shared" si="1"/>
        <v>14</v>
      </c>
      <c r="F20" s="12">
        <f t="shared" si="2"/>
        <v>15</v>
      </c>
    </row>
    <row r="21" spans="1:6" x14ac:dyDescent="0.45">
      <c r="A21" s="10">
        <v>2008</v>
      </c>
      <c r="B21" s="11" t="s">
        <v>14</v>
      </c>
      <c r="C21" s="11" t="s">
        <v>27</v>
      </c>
      <c r="D21" s="12">
        <f t="shared" si="0"/>
        <v>14</v>
      </c>
      <c r="E21" s="12">
        <f t="shared" si="1"/>
        <v>15</v>
      </c>
      <c r="F21" s="12">
        <f t="shared" si="2"/>
        <v>16</v>
      </c>
    </row>
    <row r="22" spans="1:6" x14ac:dyDescent="0.45">
      <c r="A22" s="10">
        <v>2007</v>
      </c>
      <c r="B22" s="11" t="s">
        <v>14</v>
      </c>
      <c r="C22" s="11" t="s">
        <v>28</v>
      </c>
      <c r="D22" s="12">
        <f t="shared" si="0"/>
        <v>15</v>
      </c>
      <c r="E22" s="12">
        <f t="shared" si="1"/>
        <v>16</v>
      </c>
      <c r="F22" s="12">
        <f t="shared" si="2"/>
        <v>17</v>
      </c>
    </row>
    <row r="23" spans="1:6" x14ac:dyDescent="0.45">
      <c r="A23" s="10">
        <v>2006</v>
      </c>
      <c r="B23" s="11" t="s">
        <v>14</v>
      </c>
      <c r="C23" s="11" t="s">
        <v>29</v>
      </c>
      <c r="D23" s="12">
        <f t="shared" si="0"/>
        <v>16</v>
      </c>
      <c r="E23" s="12">
        <f t="shared" si="1"/>
        <v>17</v>
      </c>
      <c r="F23" s="12">
        <f t="shared" si="2"/>
        <v>18</v>
      </c>
    </row>
    <row r="24" spans="1:6" x14ac:dyDescent="0.45">
      <c r="A24" s="10">
        <v>2005</v>
      </c>
      <c r="B24" s="11" t="s">
        <v>14</v>
      </c>
      <c r="C24" s="11" t="s">
        <v>30</v>
      </c>
      <c r="D24" s="12">
        <f t="shared" si="0"/>
        <v>17</v>
      </c>
      <c r="E24" s="12">
        <f t="shared" si="1"/>
        <v>18</v>
      </c>
      <c r="F24" s="12">
        <f t="shared" si="2"/>
        <v>19</v>
      </c>
    </row>
    <row r="25" spans="1:6" x14ac:dyDescent="0.45">
      <c r="A25" s="10">
        <v>2004</v>
      </c>
      <c r="B25" s="11" t="s">
        <v>14</v>
      </c>
      <c r="C25" s="11" t="s">
        <v>31</v>
      </c>
      <c r="D25" s="12">
        <f t="shared" si="0"/>
        <v>18</v>
      </c>
      <c r="E25" s="12">
        <f t="shared" si="1"/>
        <v>19</v>
      </c>
      <c r="F25" s="12">
        <f t="shared" si="2"/>
        <v>20</v>
      </c>
    </row>
    <row r="26" spans="1:6" x14ac:dyDescent="0.45">
      <c r="A26" s="10">
        <v>2003</v>
      </c>
      <c r="B26" s="11" t="s">
        <v>14</v>
      </c>
      <c r="C26" s="11" t="s">
        <v>32</v>
      </c>
      <c r="D26" s="12">
        <f t="shared" si="0"/>
        <v>19</v>
      </c>
      <c r="E26" s="12">
        <f t="shared" si="1"/>
        <v>20</v>
      </c>
      <c r="F26" s="12">
        <f t="shared" si="2"/>
        <v>21</v>
      </c>
    </row>
    <row r="27" spans="1:6" x14ac:dyDescent="0.45">
      <c r="A27" s="10">
        <v>2002</v>
      </c>
      <c r="B27" s="11" t="s">
        <v>14</v>
      </c>
      <c r="C27" s="11" t="s">
        <v>33</v>
      </c>
      <c r="D27" s="12">
        <f t="shared" si="0"/>
        <v>20</v>
      </c>
      <c r="E27" s="12">
        <f t="shared" si="1"/>
        <v>21</v>
      </c>
      <c r="F27" s="12">
        <f t="shared" si="2"/>
        <v>22</v>
      </c>
    </row>
    <row r="28" spans="1:6" x14ac:dyDescent="0.45">
      <c r="A28" s="10">
        <v>2001</v>
      </c>
      <c r="B28" s="11" t="s">
        <v>14</v>
      </c>
      <c r="C28" s="11" t="s">
        <v>34</v>
      </c>
      <c r="D28" s="12">
        <f t="shared" si="0"/>
        <v>21</v>
      </c>
      <c r="E28" s="12">
        <f t="shared" si="1"/>
        <v>22</v>
      </c>
      <c r="F28" s="12">
        <f t="shared" si="2"/>
        <v>23</v>
      </c>
    </row>
    <row r="29" spans="1:6" x14ac:dyDescent="0.45">
      <c r="A29" s="10">
        <v>2000</v>
      </c>
      <c r="B29" s="11" t="s">
        <v>14</v>
      </c>
      <c r="C29" s="11" t="s">
        <v>35</v>
      </c>
      <c r="D29" s="12">
        <f t="shared" si="0"/>
        <v>22</v>
      </c>
      <c r="E29" s="12">
        <f t="shared" si="1"/>
        <v>23</v>
      </c>
      <c r="F29" s="12">
        <f t="shared" si="2"/>
        <v>24</v>
      </c>
    </row>
    <row r="30" spans="1:6" x14ac:dyDescent="0.45">
      <c r="A30" s="10">
        <v>1999</v>
      </c>
      <c r="B30" s="11" t="s">
        <v>14</v>
      </c>
      <c r="C30" s="11" t="s">
        <v>36</v>
      </c>
      <c r="D30" s="12">
        <f t="shared" si="0"/>
        <v>23</v>
      </c>
      <c r="E30" s="12">
        <f t="shared" si="1"/>
        <v>24</v>
      </c>
      <c r="F30" s="12">
        <f t="shared" si="2"/>
        <v>25</v>
      </c>
    </row>
    <row r="31" spans="1:6" x14ac:dyDescent="0.45">
      <c r="A31" s="10">
        <v>1998</v>
      </c>
      <c r="B31" s="11" t="s">
        <v>14</v>
      </c>
      <c r="C31" s="11" t="s">
        <v>37</v>
      </c>
      <c r="D31" s="12">
        <f t="shared" si="0"/>
        <v>24</v>
      </c>
      <c r="E31" s="12">
        <f t="shared" si="1"/>
        <v>25</v>
      </c>
      <c r="F31" s="12">
        <f t="shared" si="2"/>
        <v>26</v>
      </c>
    </row>
    <row r="32" spans="1:6" x14ac:dyDescent="0.45">
      <c r="A32" s="10">
        <v>1997</v>
      </c>
      <c r="B32" s="11" t="s">
        <v>14</v>
      </c>
      <c r="C32" s="11" t="s">
        <v>38</v>
      </c>
      <c r="D32" s="12">
        <f t="shared" si="0"/>
        <v>25</v>
      </c>
      <c r="E32" s="12">
        <f t="shared" si="1"/>
        <v>26</v>
      </c>
      <c r="F32" s="12">
        <f t="shared" si="2"/>
        <v>27</v>
      </c>
    </row>
    <row r="33" spans="1:6" x14ac:dyDescent="0.45">
      <c r="A33" s="10">
        <v>1996</v>
      </c>
      <c r="B33" s="11" t="s">
        <v>14</v>
      </c>
      <c r="C33" s="11" t="s">
        <v>39</v>
      </c>
      <c r="D33" s="12">
        <f t="shared" si="0"/>
        <v>26</v>
      </c>
      <c r="E33" s="12">
        <f t="shared" si="1"/>
        <v>27</v>
      </c>
      <c r="F33" s="12">
        <f t="shared" si="2"/>
        <v>28</v>
      </c>
    </row>
    <row r="34" spans="1:6" x14ac:dyDescent="0.45">
      <c r="A34" s="10">
        <v>1995</v>
      </c>
      <c r="B34" s="11" t="s">
        <v>14</v>
      </c>
      <c r="C34" s="11" t="s">
        <v>40</v>
      </c>
      <c r="D34" s="12">
        <f t="shared" si="0"/>
        <v>27</v>
      </c>
      <c r="E34" s="12">
        <f t="shared" si="1"/>
        <v>28</v>
      </c>
      <c r="F34" s="12">
        <f t="shared" si="2"/>
        <v>29</v>
      </c>
    </row>
    <row r="35" spans="1:6" x14ac:dyDescent="0.45">
      <c r="A35" s="10">
        <v>1994</v>
      </c>
      <c r="B35" s="11" t="s">
        <v>14</v>
      </c>
      <c r="C35" s="11" t="s">
        <v>41</v>
      </c>
      <c r="D35" s="12">
        <f t="shared" si="0"/>
        <v>28</v>
      </c>
      <c r="E35" s="12">
        <f t="shared" si="1"/>
        <v>29</v>
      </c>
      <c r="F35" s="12">
        <f t="shared" si="2"/>
        <v>30</v>
      </c>
    </row>
    <row r="36" spans="1:6" x14ac:dyDescent="0.45">
      <c r="A36" s="10">
        <v>1993</v>
      </c>
      <c r="B36" s="11" t="s">
        <v>14</v>
      </c>
      <c r="C36" s="11" t="s">
        <v>42</v>
      </c>
      <c r="D36" s="12">
        <f t="shared" si="0"/>
        <v>29</v>
      </c>
      <c r="E36" s="12">
        <f t="shared" si="1"/>
        <v>30</v>
      </c>
      <c r="F36" s="12">
        <f t="shared" si="2"/>
        <v>31</v>
      </c>
    </row>
    <row r="37" spans="1:6" x14ac:dyDescent="0.45">
      <c r="A37" s="10">
        <v>1992</v>
      </c>
      <c r="B37" s="11" t="s">
        <v>14</v>
      </c>
      <c r="C37" s="11" t="s">
        <v>43</v>
      </c>
      <c r="D37" s="12">
        <f t="shared" si="0"/>
        <v>30</v>
      </c>
      <c r="E37" s="12">
        <f t="shared" si="1"/>
        <v>31</v>
      </c>
      <c r="F37" s="12">
        <f t="shared" si="2"/>
        <v>32</v>
      </c>
    </row>
    <row r="38" spans="1:6" x14ac:dyDescent="0.45">
      <c r="A38" s="10">
        <v>1991</v>
      </c>
      <c r="B38" s="11" t="s">
        <v>14</v>
      </c>
      <c r="C38" s="11" t="s">
        <v>44</v>
      </c>
      <c r="D38" s="12">
        <f t="shared" si="0"/>
        <v>31</v>
      </c>
      <c r="E38" s="12">
        <f t="shared" si="1"/>
        <v>32</v>
      </c>
      <c r="F38" s="12">
        <f t="shared" si="2"/>
        <v>33</v>
      </c>
    </row>
    <row r="39" spans="1:6" x14ac:dyDescent="0.45">
      <c r="A39" s="10">
        <v>1990</v>
      </c>
      <c r="B39" s="11" t="s">
        <v>14</v>
      </c>
      <c r="C39" s="11" t="s">
        <v>45</v>
      </c>
      <c r="D39" s="12">
        <f t="shared" si="0"/>
        <v>32</v>
      </c>
      <c r="E39" s="12">
        <f t="shared" si="1"/>
        <v>33</v>
      </c>
      <c r="F39" s="12">
        <f t="shared" si="2"/>
        <v>34</v>
      </c>
    </row>
    <row r="40" spans="1:6" x14ac:dyDescent="0.45">
      <c r="A40" s="10">
        <v>1989</v>
      </c>
      <c r="B40" s="11" t="s">
        <v>46</v>
      </c>
      <c r="C40" s="11" t="s">
        <v>47</v>
      </c>
      <c r="D40" s="12">
        <f t="shared" si="0"/>
        <v>33</v>
      </c>
      <c r="E40" s="12">
        <f t="shared" si="1"/>
        <v>34</v>
      </c>
      <c r="F40" s="12">
        <f t="shared" si="2"/>
        <v>35</v>
      </c>
    </row>
    <row r="41" spans="1:6" x14ac:dyDescent="0.45">
      <c r="A41" s="10">
        <v>1989</v>
      </c>
      <c r="B41" s="11" t="s">
        <v>14</v>
      </c>
      <c r="C41" s="11" t="s">
        <v>48</v>
      </c>
      <c r="D41" s="12">
        <f t="shared" si="0"/>
        <v>33</v>
      </c>
      <c r="E41" s="12">
        <f t="shared" si="1"/>
        <v>34</v>
      </c>
      <c r="F41" s="12">
        <f t="shared" si="2"/>
        <v>35</v>
      </c>
    </row>
    <row r="42" spans="1:6" x14ac:dyDescent="0.45">
      <c r="A42" s="10">
        <v>1988</v>
      </c>
      <c r="B42" s="11" t="s">
        <v>46</v>
      </c>
      <c r="C42" s="11" t="s">
        <v>49</v>
      </c>
      <c r="D42" s="12">
        <f t="shared" si="0"/>
        <v>34</v>
      </c>
      <c r="E42" s="12">
        <f t="shared" si="1"/>
        <v>35</v>
      </c>
      <c r="F42" s="12">
        <f t="shared" si="2"/>
        <v>36</v>
      </c>
    </row>
    <row r="43" spans="1:6" x14ac:dyDescent="0.45">
      <c r="A43" s="10">
        <v>1987</v>
      </c>
      <c r="B43" s="11" t="s">
        <v>46</v>
      </c>
      <c r="C43" s="11" t="s">
        <v>50</v>
      </c>
      <c r="D43" s="12">
        <f t="shared" si="0"/>
        <v>35</v>
      </c>
      <c r="E43" s="12">
        <f t="shared" si="1"/>
        <v>36</v>
      </c>
      <c r="F43" s="12">
        <f t="shared" si="2"/>
        <v>37</v>
      </c>
    </row>
    <row r="44" spans="1:6" x14ac:dyDescent="0.45">
      <c r="A44" s="10">
        <v>1986</v>
      </c>
      <c r="B44" s="11" t="s">
        <v>46</v>
      </c>
      <c r="C44" s="11" t="s">
        <v>51</v>
      </c>
      <c r="D44" s="12">
        <f t="shared" si="0"/>
        <v>36</v>
      </c>
      <c r="E44" s="12">
        <f t="shared" si="1"/>
        <v>37</v>
      </c>
      <c r="F44" s="12">
        <f t="shared" si="2"/>
        <v>38</v>
      </c>
    </row>
    <row r="45" spans="1:6" x14ac:dyDescent="0.45">
      <c r="A45" s="10">
        <v>1985</v>
      </c>
      <c r="B45" s="11" t="s">
        <v>46</v>
      </c>
      <c r="C45" s="11" t="s">
        <v>52</v>
      </c>
      <c r="D45" s="12">
        <f t="shared" si="0"/>
        <v>37</v>
      </c>
      <c r="E45" s="12">
        <f t="shared" si="1"/>
        <v>38</v>
      </c>
      <c r="F45" s="12">
        <f t="shared" si="2"/>
        <v>39</v>
      </c>
    </row>
    <row r="46" spans="1:6" x14ac:dyDescent="0.45">
      <c r="A46" s="10">
        <v>1984</v>
      </c>
      <c r="B46" s="11" t="s">
        <v>46</v>
      </c>
      <c r="C46" s="11" t="s">
        <v>53</v>
      </c>
      <c r="D46" s="12">
        <f t="shared" si="0"/>
        <v>38</v>
      </c>
      <c r="E46" s="12">
        <f t="shared" si="1"/>
        <v>39</v>
      </c>
      <c r="F46" s="12">
        <f t="shared" si="2"/>
        <v>40</v>
      </c>
    </row>
    <row r="47" spans="1:6" x14ac:dyDescent="0.45">
      <c r="A47" s="10">
        <v>1983</v>
      </c>
      <c r="B47" s="11" t="s">
        <v>46</v>
      </c>
      <c r="C47" s="11" t="s">
        <v>54</v>
      </c>
      <c r="D47" s="12">
        <f t="shared" si="0"/>
        <v>39</v>
      </c>
      <c r="E47" s="12">
        <f t="shared" si="1"/>
        <v>40</v>
      </c>
      <c r="F47" s="12">
        <f t="shared" si="2"/>
        <v>41</v>
      </c>
    </row>
    <row r="48" spans="1:6" x14ac:dyDescent="0.45">
      <c r="A48" s="10">
        <v>1982</v>
      </c>
      <c r="B48" s="11" t="s">
        <v>46</v>
      </c>
      <c r="C48" s="11" t="s">
        <v>55</v>
      </c>
      <c r="D48" s="12">
        <f t="shared" si="0"/>
        <v>40</v>
      </c>
      <c r="E48" s="12">
        <f t="shared" si="1"/>
        <v>41</v>
      </c>
      <c r="F48" s="12">
        <f t="shared" si="2"/>
        <v>42</v>
      </c>
    </row>
    <row r="49" spans="1:6" x14ac:dyDescent="0.45">
      <c r="A49" s="10">
        <v>1981</v>
      </c>
      <c r="B49" s="11" t="s">
        <v>46</v>
      </c>
      <c r="C49" s="11" t="s">
        <v>56</v>
      </c>
      <c r="D49" s="12">
        <f t="shared" si="0"/>
        <v>41</v>
      </c>
      <c r="E49" s="12">
        <f t="shared" si="1"/>
        <v>42</v>
      </c>
      <c r="F49" s="12">
        <f t="shared" si="2"/>
        <v>43</v>
      </c>
    </row>
    <row r="50" spans="1:6" x14ac:dyDescent="0.45">
      <c r="A50" s="10">
        <v>1980</v>
      </c>
      <c r="B50" s="11" t="s">
        <v>46</v>
      </c>
      <c r="C50" s="11" t="s">
        <v>57</v>
      </c>
      <c r="D50" s="12">
        <f t="shared" si="0"/>
        <v>42</v>
      </c>
      <c r="E50" s="12">
        <f t="shared" si="1"/>
        <v>43</v>
      </c>
      <c r="F50" s="12">
        <f t="shared" si="2"/>
        <v>44</v>
      </c>
    </row>
    <row r="51" spans="1:6" x14ac:dyDescent="0.45">
      <c r="A51" s="10">
        <v>1979</v>
      </c>
      <c r="B51" s="11" t="s">
        <v>46</v>
      </c>
      <c r="C51" s="11" t="s">
        <v>58</v>
      </c>
      <c r="D51" s="12">
        <f t="shared" si="0"/>
        <v>43</v>
      </c>
      <c r="E51" s="12">
        <f t="shared" si="1"/>
        <v>44</v>
      </c>
      <c r="F51" s="12">
        <f t="shared" si="2"/>
        <v>45</v>
      </c>
    </row>
    <row r="52" spans="1:6" x14ac:dyDescent="0.45">
      <c r="A52" s="10">
        <v>1978</v>
      </c>
      <c r="B52" s="11" t="s">
        <v>46</v>
      </c>
      <c r="C52" s="11" t="s">
        <v>59</v>
      </c>
      <c r="D52" s="12">
        <f t="shared" si="0"/>
        <v>44</v>
      </c>
      <c r="E52" s="12">
        <f t="shared" si="1"/>
        <v>45</v>
      </c>
      <c r="F52" s="12">
        <f t="shared" si="2"/>
        <v>46</v>
      </c>
    </row>
    <row r="53" spans="1:6" x14ac:dyDescent="0.45">
      <c r="A53" s="10">
        <v>1977</v>
      </c>
      <c r="B53" s="11" t="s">
        <v>46</v>
      </c>
      <c r="C53" s="11" t="s">
        <v>60</v>
      </c>
      <c r="D53" s="12">
        <f t="shared" si="0"/>
        <v>45</v>
      </c>
      <c r="E53" s="12">
        <f t="shared" si="1"/>
        <v>46</v>
      </c>
      <c r="F53" s="12">
        <f t="shared" si="2"/>
        <v>47</v>
      </c>
    </row>
    <row r="54" spans="1:6" x14ac:dyDescent="0.45">
      <c r="A54" s="10">
        <v>1976</v>
      </c>
      <c r="B54" s="11" t="s">
        <v>46</v>
      </c>
      <c r="C54" s="11" t="s">
        <v>61</v>
      </c>
      <c r="D54" s="12">
        <f t="shared" si="0"/>
        <v>46</v>
      </c>
      <c r="E54" s="12">
        <f t="shared" si="1"/>
        <v>47</v>
      </c>
      <c r="F54" s="12">
        <f t="shared" si="2"/>
        <v>48</v>
      </c>
    </row>
    <row r="55" spans="1:6" x14ac:dyDescent="0.45">
      <c r="A55" s="10">
        <v>1975</v>
      </c>
      <c r="B55" s="11" t="s">
        <v>46</v>
      </c>
      <c r="C55" s="11" t="s">
        <v>62</v>
      </c>
      <c r="D55" s="12">
        <f t="shared" si="0"/>
        <v>47</v>
      </c>
      <c r="E55" s="12">
        <f t="shared" si="1"/>
        <v>48</v>
      </c>
      <c r="F55" s="12">
        <f t="shared" si="2"/>
        <v>49</v>
      </c>
    </row>
    <row r="56" spans="1:6" x14ac:dyDescent="0.45">
      <c r="A56" s="10">
        <v>1974</v>
      </c>
      <c r="B56" s="11" t="s">
        <v>46</v>
      </c>
      <c r="C56" s="11" t="s">
        <v>63</v>
      </c>
      <c r="D56" s="12">
        <f t="shared" si="0"/>
        <v>48</v>
      </c>
      <c r="E56" s="12">
        <f t="shared" si="1"/>
        <v>49</v>
      </c>
      <c r="F56" s="12">
        <f t="shared" si="2"/>
        <v>50</v>
      </c>
    </row>
    <row r="57" spans="1:6" x14ac:dyDescent="0.45">
      <c r="A57" s="10">
        <v>1973</v>
      </c>
      <c r="B57" s="11" t="s">
        <v>46</v>
      </c>
      <c r="C57" s="11" t="s">
        <v>64</v>
      </c>
      <c r="D57" s="12">
        <f t="shared" si="0"/>
        <v>49</v>
      </c>
      <c r="E57" s="12">
        <f t="shared" si="1"/>
        <v>50</v>
      </c>
      <c r="F57" s="12">
        <f t="shared" si="2"/>
        <v>51</v>
      </c>
    </row>
    <row r="58" spans="1:6" x14ac:dyDescent="0.45">
      <c r="A58" s="10">
        <v>1972</v>
      </c>
      <c r="B58" s="11" t="s">
        <v>46</v>
      </c>
      <c r="C58" s="11" t="s">
        <v>65</v>
      </c>
      <c r="D58" s="12">
        <f t="shared" si="0"/>
        <v>50</v>
      </c>
      <c r="E58" s="12">
        <f t="shared" si="1"/>
        <v>51</v>
      </c>
      <c r="F58" s="12">
        <f t="shared" si="2"/>
        <v>52</v>
      </c>
    </row>
    <row r="59" spans="1:6" x14ac:dyDescent="0.45">
      <c r="A59" s="10">
        <v>1971</v>
      </c>
      <c r="B59" s="11" t="s">
        <v>46</v>
      </c>
      <c r="C59" s="11" t="s">
        <v>66</v>
      </c>
      <c r="D59" s="12">
        <f t="shared" si="0"/>
        <v>51</v>
      </c>
      <c r="E59" s="12">
        <f t="shared" si="1"/>
        <v>52</v>
      </c>
      <c r="F59" s="12">
        <f t="shared" si="2"/>
        <v>53</v>
      </c>
    </row>
    <row r="60" spans="1:6" x14ac:dyDescent="0.45">
      <c r="A60" s="10">
        <v>1970</v>
      </c>
      <c r="B60" s="11" t="s">
        <v>46</v>
      </c>
      <c r="C60" s="11" t="s">
        <v>67</v>
      </c>
      <c r="D60" s="12">
        <f t="shared" si="0"/>
        <v>52</v>
      </c>
      <c r="E60" s="12">
        <f t="shared" si="1"/>
        <v>53</v>
      </c>
      <c r="F60" s="12">
        <f t="shared" si="2"/>
        <v>54</v>
      </c>
    </row>
    <row r="61" spans="1:6" x14ac:dyDescent="0.45">
      <c r="A61" s="10">
        <v>1969</v>
      </c>
      <c r="B61" s="11" t="s">
        <v>46</v>
      </c>
      <c r="C61" s="11" t="s">
        <v>68</v>
      </c>
      <c r="D61" s="12">
        <f t="shared" si="0"/>
        <v>53</v>
      </c>
      <c r="E61" s="12">
        <f t="shared" si="1"/>
        <v>54</v>
      </c>
      <c r="F61" s="12">
        <f t="shared" si="2"/>
        <v>55</v>
      </c>
    </row>
    <row r="62" spans="1:6" x14ac:dyDescent="0.45">
      <c r="A62" s="10">
        <v>1968</v>
      </c>
      <c r="B62" s="11" t="s">
        <v>46</v>
      </c>
      <c r="C62" s="11" t="s">
        <v>69</v>
      </c>
      <c r="D62" s="12">
        <f t="shared" si="0"/>
        <v>54</v>
      </c>
      <c r="E62" s="12">
        <f t="shared" si="1"/>
        <v>55</v>
      </c>
      <c r="F62" s="12">
        <f t="shared" si="2"/>
        <v>56</v>
      </c>
    </row>
    <row r="63" spans="1:6" x14ac:dyDescent="0.45">
      <c r="A63" s="10">
        <v>1967</v>
      </c>
      <c r="B63" s="11" t="s">
        <v>46</v>
      </c>
      <c r="C63" s="11" t="s">
        <v>70</v>
      </c>
      <c r="D63" s="12">
        <f t="shared" si="0"/>
        <v>55</v>
      </c>
      <c r="E63" s="12">
        <f t="shared" si="1"/>
        <v>56</v>
      </c>
      <c r="F63" s="12">
        <f t="shared" si="2"/>
        <v>57</v>
      </c>
    </row>
    <row r="64" spans="1:6" x14ac:dyDescent="0.45">
      <c r="A64" s="10">
        <v>1966</v>
      </c>
      <c r="B64" s="11" t="s">
        <v>46</v>
      </c>
      <c r="C64" s="11" t="s">
        <v>71</v>
      </c>
      <c r="D64" s="12">
        <f t="shared" si="0"/>
        <v>56</v>
      </c>
      <c r="E64" s="12">
        <f t="shared" si="1"/>
        <v>57</v>
      </c>
      <c r="F64" s="12">
        <f t="shared" si="2"/>
        <v>58</v>
      </c>
    </row>
    <row r="65" spans="1:6" x14ac:dyDescent="0.45">
      <c r="A65" s="10">
        <v>1965</v>
      </c>
      <c r="B65" s="11" t="s">
        <v>46</v>
      </c>
      <c r="C65" s="11" t="s">
        <v>72</v>
      </c>
      <c r="D65" s="12">
        <f t="shared" si="0"/>
        <v>57</v>
      </c>
      <c r="E65" s="12">
        <f t="shared" si="1"/>
        <v>58</v>
      </c>
      <c r="F65" s="12">
        <f t="shared" si="2"/>
        <v>59</v>
      </c>
    </row>
    <row r="66" spans="1:6" x14ac:dyDescent="0.45">
      <c r="A66" s="10">
        <v>1964</v>
      </c>
      <c r="B66" s="11" t="s">
        <v>46</v>
      </c>
      <c r="C66" s="11" t="s">
        <v>73</v>
      </c>
      <c r="D66" s="12">
        <f t="shared" si="0"/>
        <v>58</v>
      </c>
      <c r="E66" s="12">
        <f t="shared" si="1"/>
        <v>59</v>
      </c>
      <c r="F66" s="12">
        <f t="shared" si="2"/>
        <v>60</v>
      </c>
    </row>
    <row r="67" spans="1:6" x14ac:dyDescent="0.45">
      <c r="A67" s="10">
        <v>1963</v>
      </c>
      <c r="B67" s="11" t="s">
        <v>46</v>
      </c>
      <c r="C67" s="11" t="s">
        <v>74</v>
      </c>
      <c r="D67" s="12">
        <f t="shared" si="0"/>
        <v>59</v>
      </c>
      <c r="E67" s="12">
        <f t="shared" si="1"/>
        <v>60</v>
      </c>
      <c r="F67" s="12">
        <f t="shared" si="2"/>
        <v>61</v>
      </c>
    </row>
    <row r="68" spans="1:6" x14ac:dyDescent="0.45">
      <c r="A68" s="10">
        <v>1962</v>
      </c>
      <c r="B68" s="11" t="s">
        <v>46</v>
      </c>
      <c r="C68" s="11" t="s">
        <v>75</v>
      </c>
      <c r="D68" s="12">
        <f t="shared" si="0"/>
        <v>60</v>
      </c>
      <c r="E68" s="12">
        <f t="shared" si="1"/>
        <v>61</v>
      </c>
      <c r="F68" s="12">
        <f t="shared" si="2"/>
        <v>62</v>
      </c>
    </row>
    <row r="69" spans="1:6" x14ac:dyDescent="0.45">
      <c r="A69" s="10">
        <v>1961</v>
      </c>
      <c r="B69" s="11" t="s">
        <v>46</v>
      </c>
      <c r="C69" s="11" t="s">
        <v>76</v>
      </c>
      <c r="D69" s="12">
        <f t="shared" si="0"/>
        <v>61</v>
      </c>
      <c r="E69" s="12">
        <f t="shared" si="1"/>
        <v>62</v>
      </c>
      <c r="F69" s="12">
        <f t="shared" si="2"/>
        <v>63</v>
      </c>
    </row>
    <row r="70" spans="1:6" x14ac:dyDescent="0.45">
      <c r="A70" s="10">
        <v>1960</v>
      </c>
      <c r="B70" s="11" t="s">
        <v>46</v>
      </c>
      <c r="C70" s="11" t="s">
        <v>77</v>
      </c>
      <c r="D70" s="12">
        <f t="shared" ref="D70:D133" si="3">IF($D$2-$A70-1&lt;0,"出生前",$D$2-$A70-1)</f>
        <v>62</v>
      </c>
      <c r="E70" s="12">
        <f t="shared" ref="E70:E133" si="4">IF($D$2-$A70&lt;0,"出生前",$D$2-$A70)</f>
        <v>63</v>
      </c>
      <c r="F70" s="12">
        <f t="shared" ref="F70:F133" si="5">IF($D$2-$A70+1&lt;1,"出生前",$D$2-$A70+1)</f>
        <v>64</v>
      </c>
    </row>
    <row r="71" spans="1:6" x14ac:dyDescent="0.45">
      <c r="A71" s="10">
        <v>1959</v>
      </c>
      <c r="B71" s="11" t="s">
        <v>46</v>
      </c>
      <c r="C71" s="11" t="s">
        <v>78</v>
      </c>
      <c r="D71" s="12">
        <f t="shared" si="3"/>
        <v>63</v>
      </c>
      <c r="E71" s="12">
        <f t="shared" si="4"/>
        <v>64</v>
      </c>
      <c r="F71" s="12">
        <f t="shared" si="5"/>
        <v>65</v>
      </c>
    </row>
    <row r="72" spans="1:6" x14ac:dyDescent="0.45">
      <c r="A72" s="10">
        <v>1958</v>
      </c>
      <c r="B72" s="11" t="s">
        <v>46</v>
      </c>
      <c r="C72" s="11" t="s">
        <v>79</v>
      </c>
      <c r="D72" s="12">
        <f t="shared" si="3"/>
        <v>64</v>
      </c>
      <c r="E72" s="12">
        <f t="shared" si="4"/>
        <v>65</v>
      </c>
      <c r="F72" s="12">
        <f t="shared" si="5"/>
        <v>66</v>
      </c>
    </row>
    <row r="73" spans="1:6" x14ac:dyDescent="0.45">
      <c r="A73" s="10">
        <v>1957</v>
      </c>
      <c r="B73" s="11" t="s">
        <v>46</v>
      </c>
      <c r="C73" s="11" t="s">
        <v>80</v>
      </c>
      <c r="D73" s="12">
        <f t="shared" si="3"/>
        <v>65</v>
      </c>
      <c r="E73" s="12">
        <f t="shared" si="4"/>
        <v>66</v>
      </c>
      <c r="F73" s="12">
        <f t="shared" si="5"/>
        <v>67</v>
      </c>
    </row>
    <row r="74" spans="1:6" x14ac:dyDescent="0.45">
      <c r="A74" s="10">
        <v>1956</v>
      </c>
      <c r="B74" s="11" t="s">
        <v>46</v>
      </c>
      <c r="C74" s="11" t="s">
        <v>81</v>
      </c>
      <c r="D74" s="12">
        <f t="shared" si="3"/>
        <v>66</v>
      </c>
      <c r="E74" s="12">
        <f t="shared" si="4"/>
        <v>67</v>
      </c>
      <c r="F74" s="12">
        <f t="shared" si="5"/>
        <v>68</v>
      </c>
    </row>
    <row r="75" spans="1:6" x14ac:dyDescent="0.45">
      <c r="A75" s="10">
        <v>1955</v>
      </c>
      <c r="B75" s="11" t="s">
        <v>46</v>
      </c>
      <c r="C75" s="11" t="s">
        <v>82</v>
      </c>
      <c r="D75" s="12">
        <f t="shared" si="3"/>
        <v>67</v>
      </c>
      <c r="E75" s="12">
        <f t="shared" si="4"/>
        <v>68</v>
      </c>
      <c r="F75" s="12">
        <f t="shared" si="5"/>
        <v>69</v>
      </c>
    </row>
    <row r="76" spans="1:6" x14ac:dyDescent="0.45">
      <c r="A76" s="10">
        <v>1954</v>
      </c>
      <c r="B76" s="11" t="s">
        <v>46</v>
      </c>
      <c r="C76" s="11" t="s">
        <v>83</v>
      </c>
      <c r="D76" s="12">
        <f t="shared" si="3"/>
        <v>68</v>
      </c>
      <c r="E76" s="12">
        <f t="shared" si="4"/>
        <v>69</v>
      </c>
      <c r="F76" s="12">
        <f t="shared" si="5"/>
        <v>70</v>
      </c>
    </row>
    <row r="77" spans="1:6" x14ac:dyDescent="0.45">
      <c r="A77" s="10">
        <v>1953</v>
      </c>
      <c r="B77" s="11" t="s">
        <v>46</v>
      </c>
      <c r="C77" s="11" t="s">
        <v>84</v>
      </c>
      <c r="D77" s="12">
        <f t="shared" si="3"/>
        <v>69</v>
      </c>
      <c r="E77" s="12">
        <f t="shared" si="4"/>
        <v>70</v>
      </c>
      <c r="F77" s="12">
        <f t="shared" si="5"/>
        <v>71</v>
      </c>
    </row>
    <row r="78" spans="1:6" x14ac:dyDescent="0.45">
      <c r="A78" s="10">
        <v>1952</v>
      </c>
      <c r="B78" s="11" t="s">
        <v>46</v>
      </c>
      <c r="C78" s="11" t="s">
        <v>85</v>
      </c>
      <c r="D78" s="12">
        <f t="shared" si="3"/>
        <v>70</v>
      </c>
      <c r="E78" s="12">
        <f t="shared" si="4"/>
        <v>71</v>
      </c>
      <c r="F78" s="12">
        <f t="shared" si="5"/>
        <v>72</v>
      </c>
    </row>
    <row r="79" spans="1:6" x14ac:dyDescent="0.45">
      <c r="A79" s="10">
        <v>1951</v>
      </c>
      <c r="B79" s="11" t="s">
        <v>46</v>
      </c>
      <c r="C79" s="11" t="s">
        <v>86</v>
      </c>
      <c r="D79" s="12">
        <f t="shared" si="3"/>
        <v>71</v>
      </c>
      <c r="E79" s="12">
        <f t="shared" si="4"/>
        <v>72</v>
      </c>
      <c r="F79" s="12">
        <f t="shared" si="5"/>
        <v>73</v>
      </c>
    </row>
    <row r="80" spans="1:6" x14ac:dyDescent="0.45">
      <c r="A80" s="10">
        <v>1950</v>
      </c>
      <c r="B80" s="11" t="s">
        <v>46</v>
      </c>
      <c r="C80" s="11" t="s">
        <v>87</v>
      </c>
      <c r="D80" s="12">
        <f t="shared" si="3"/>
        <v>72</v>
      </c>
      <c r="E80" s="12">
        <f t="shared" si="4"/>
        <v>73</v>
      </c>
      <c r="F80" s="12">
        <f t="shared" si="5"/>
        <v>74</v>
      </c>
    </row>
    <row r="81" spans="1:6" x14ac:dyDescent="0.45">
      <c r="A81" s="10">
        <v>1949</v>
      </c>
      <c r="B81" s="11" t="s">
        <v>46</v>
      </c>
      <c r="C81" s="11" t="s">
        <v>88</v>
      </c>
      <c r="D81" s="12">
        <f t="shared" si="3"/>
        <v>73</v>
      </c>
      <c r="E81" s="12">
        <f t="shared" si="4"/>
        <v>74</v>
      </c>
      <c r="F81" s="12">
        <f t="shared" si="5"/>
        <v>75</v>
      </c>
    </row>
    <row r="82" spans="1:6" x14ac:dyDescent="0.45">
      <c r="A82" s="10">
        <v>1948</v>
      </c>
      <c r="B82" s="11" t="s">
        <v>46</v>
      </c>
      <c r="C82" s="11" t="s">
        <v>89</v>
      </c>
      <c r="D82" s="12">
        <f t="shared" si="3"/>
        <v>74</v>
      </c>
      <c r="E82" s="12">
        <f t="shared" si="4"/>
        <v>75</v>
      </c>
      <c r="F82" s="12">
        <f t="shared" si="5"/>
        <v>76</v>
      </c>
    </row>
    <row r="83" spans="1:6" x14ac:dyDescent="0.45">
      <c r="A83" s="10">
        <v>1947</v>
      </c>
      <c r="B83" s="11" t="s">
        <v>46</v>
      </c>
      <c r="C83" s="11" t="s">
        <v>90</v>
      </c>
      <c r="D83" s="12">
        <f t="shared" si="3"/>
        <v>75</v>
      </c>
      <c r="E83" s="12">
        <f t="shared" si="4"/>
        <v>76</v>
      </c>
      <c r="F83" s="12">
        <f t="shared" si="5"/>
        <v>77</v>
      </c>
    </row>
    <row r="84" spans="1:6" x14ac:dyDescent="0.45">
      <c r="A84" s="10">
        <v>1946</v>
      </c>
      <c r="B84" s="11" t="s">
        <v>46</v>
      </c>
      <c r="C84" s="11" t="s">
        <v>91</v>
      </c>
      <c r="D84" s="12">
        <f t="shared" si="3"/>
        <v>76</v>
      </c>
      <c r="E84" s="12">
        <f t="shared" si="4"/>
        <v>77</v>
      </c>
      <c r="F84" s="12">
        <f t="shared" si="5"/>
        <v>78</v>
      </c>
    </row>
    <row r="85" spans="1:6" x14ac:dyDescent="0.45">
      <c r="A85" s="10">
        <v>1945</v>
      </c>
      <c r="B85" s="11" t="s">
        <v>46</v>
      </c>
      <c r="C85" s="11" t="s">
        <v>92</v>
      </c>
      <c r="D85" s="12">
        <f t="shared" si="3"/>
        <v>77</v>
      </c>
      <c r="E85" s="12">
        <f t="shared" si="4"/>
        <v>78</v>
      </c>
      <c r="F85" s="12">
        <f t="shared" si="5"/>
        <v>79</v>
      </c>
    </row>
    <row r="86" spans="1:6" x14ac:dyDescent="0.45">
      <c r="A86" s="10">
        <v>1944</v>
      </c>
      <c r="B86" s="11" t="s">
        <v>46</v>
      </c>
      <c r="C86" s="11" t="s">
        <v>93</v>
      </c>
      <c r="D86" s="12">
        <f t="shared" si="3"/>
        <v>78</v>
      </c>
      <c r="E86" s="12">
        <f t="shared" si="4"/>
        <v>79</v>
      </c>
      <c r="F86" s="12">
        <f t="shared" si="5"/>
        <v>80</v>
      </c>
    </row>
    <row r="87" spans="1:6" x14ac:dyDescent="0.45">
      <c r="A87" s="10">
        <v>1943</v>
      </c>
      <c r="B87" s="11" t="s">
        <v>46</v>
      </c>
      <c r="C87" s="11" t="s">
        <v>94</v>
      </c>
      <c r="D87" s="12">
        <f t="shared" si="3"/>
        <v>79</v>
      </c>
      <c r="E87" s="12">
        <f t="shared" si="4"/>
        <v>80</v>
      </c>
      <c r="F87" s="12">
        <f t="shared" si="5"/>
        <v>81</v>
      </c>
    </row>
    <row r="88" spans="1:6" x14ac:dyDescent="0.45">
      <c r="A88" s="10">
        <v>1942</v>
      </c>
      <c r="B88" s="11" t="s">
        <v>46</v>
      </c>
      <c r="C88" s="11" t="s">
        <v>95</v>
      </c>
      <c r="D88" s="12">
        <f t="shared" si="3"/>
        <v>80</v>
      </c>
      <c r="E88" s="12">
        <f t="shared" si="4"/>
        <v>81</v>
      </c>
      <c r="F88" s="12">
        <f t="shared" si="5"/>
        <v>82</v>
      </c>
    </row>
    <row r="89" spans="1:6" x14ac:dyDescent="0.45">
      <c r="A89" s="10">
        <v>1941</v>
      </c>
      <c r="B89" s="11" t="s">
        <v>46</v>
      </c>
      <c r="C89" s="11" t="s">
        <v>96</v>
      </c>
      <c r="D89" s="12">
        <f t="shared" si="3"/>
        <v>81</v>
      </c>
      <c r="E89" s="12">
        <f t="shared" si="4"/>
        <v>82</v>
      </c>
      <c r="F89" s="12">
        <f t="shared" si="5"/>
        <v>83</v>
      </c>
    </row>
    <row r="90" spans="1:6" x14ac:dyDescent="0.45">
      <c r="A90" s="10">
        <v>1940</v>
      </c>
      <c r="B90" s="11" t="s">
        <v>46</v>
      </c>
      <c r="C90" s="11" t="s">
        <v>97</v>
      </c>
      <c r="D90" s="12">
        <f t="shared" si="3"/>
        <v>82</v>
      </c>
      <c r="E90" s="12">
        <f t="shared" si="4"/>
        <v>83</v>
      </c>
      <c r="F90" s="12">
        <f t="shared" si="5"/>
        <v>84</v>
      </c>
    </row>
    <row r="91" spans="1:6" x14ac:dyDescent="0.45">
      <c r="A91" s="10">
        <v>1939</v>
      </c>
      <c r="B91" s="11" t="s">
        <v>46</v>
      </c>
      <c r="C91" s="11" t="s">
        <v>98</v>
      </c>
      <c r="D91" s="12">
        <f t="shared" si="3"/>
        <v>83</v>
      </c>
      <c r="E91" s="12">
        <f t="shared" si="4"/>
        <v>84</v>
      </c>
      <c r="F91" s="12">
        <f t="shared" si="5"/>
        <v>85</v>
      </c>
    </row>
    <row r="92" spans="1:6" x14ac:dyDescent="0.45">
      <c r="A92" s="10">
        <v>1938</v>
      </c>
      <c r="B92" s="11" t="s">
        <v>46</v>
      </c>
      <c r="C92" s="11" t="s">
        <v>99</v>
      </c>
      <c r="D92" s="12">
        <f t="shared" si="3"/>
        <v>84</v>
      </c>
      <c r="E92" s="12">
        <f t="shared" si="4"/>
        <v>85</v>
      </c>
      <c r="F92" s="12">
        <f t="shared" si="5"/>
        <v>86</v>
      </c>
    </row>
    <row r="93" spans="1:6" x14ac:dyDescent="0.45">
      <c r="A93" s="10">
        <v>1937</v>
      </c>
      <c r="B93" s="11" t="s">
        <v>46</v>
      </c>
      <c r="C93" s="11" t="s">
        <v>100</v>
      </c>
      <c r="D93" s="12">
        <f t="shared" si="3"/>
        <v>85</v>
      </c>
      <c r="E93" s="12">
        <f t="shared" si="4"/>
        <v>86</v>
      </c>
      <c r="F93" s="12">
        <f t="shared" si="5"/>
        <v>87</v>
      </c>
    </row>
    <row r="94" spans="1:6" x14ac:dyDescent="0.45">
      <c r="A94" s="10">
        <v>1936</v>
      </c>
      <c r="B94" s="11" t="s">
        <v>46</v>
      </c>
      <c r="C94" s="11" t="s">
        <v>101</v>
      </c>
      <c r="D94" s="12">
        <f t="shared" si="3"/>
        <v>86</v>
      </c>
      <c r="E94" s="12">
        <f t="shared" si="4"/>
        <v>87</v>
      </c>
      <c r="F94" s="12">
        <f t="shared" si="5"/>
        <v>88</v>
      </c>
    </row>
    <row r="95" spans="1:6" x14ac:dyDescent="0.45">
      <c r="A95" s="10">
        <v>1935</v>
      </c>
      <c r="B95" s="11" t="s">
        <v>46</v>
      </c>
      <c r="C95" s="11" t="s">
        <v>102</v>
      </c>
      <c r="D95" s="12">
        <f t="shared" si="3"/>
        <v>87</v>
      </c>
      <c r="E95" s="12">
        <f t="shared" si="4"/>
        <v>88</v>
      </c>
      <c r="F95" s="12">
        <f t="shared" si="5"/>
        <v>89</v>
      </c>
    </row>
    <row r="96" spans="1:6" x14ac:dyDescent="0.45">
      <c r="A96" s="10">
        <v>1934</v>
      </c>
      <c r="B96" s="11" t="s">
        <v>46</v>
      </c>
      <c r="C96" s="11" t="s">
        <v>103</v>
      </c>
      <c r="D96" s="12">
        <f t="shared" si="3"/>
        <v>88</v>
      </c>
      <c r="E96" s="12">
        <f t="shared" si="4"/>
        <v>89</v>
      </c>
      <c r="F96" s="12">
        <f t="shared" si="5"/>
        <v>90</v>
      </c>
    </row>
    <row r="97" spans="1:6" x14ac:dyDescent="0.45">
      <c r="A97" s="10">
        <v>1933</v>
      </c>
      <c r="B97" s="11" t="s">
        <v>46</v>
      </c>
      <c r="C97" s="11" t="s">
        <v>104</v>
      </c>
      <c r="D97" s="12">
        <f t="shared" si="3"/>
        <v>89</v>
      </c>
      <c r="E97" s="12">
        <f t="shared" si="4"/>
        <v>90</v>
      </c>
      <c r="F97" s="12">
        <f t="shared" si="5"/>
        <v>91</v>
      </c>
    </row>
    <row r="98" spans="1:6" x14ac:dyDescent="0.45">
      <c r="A98" s="10">
        <v>1932</v>
      </c>
      <c r="B98" s="11" t="s">
        <v>46</v>
      </c>
      <c r="C98" s="11" t="s">
        <v>105</v>
      </c>
      <c r="D98" s="12">
        <f t="shared" si="3"/>
        <v>90</v>
      </c>
      <c r="E98" s="12">
        <f t="shared" si="4"/>
        <v>91</v>
      </c>
      <c r="F98" s="12">
        <f t="shared" si="5"/>
        <v>92</v>
      </c>
    </row>
    <row r="99" spans="1:6" x14ac:dyDescent="0.45">
      <c r="A99" s="10">
        <v>1931</v>
      </c>
      <c r="B99" s="11" t="s">
        <v>46</v>
      </c>
      <c r="C99" s="11" t="s">
        <v>106</v>
      </c>
      <c r="D99" s="12">
        <f t="shared" si="3"/>
        <v>91</v>
      </c>
      <c r="E99" s="12">
        <f t="shared" si="4"/>
        <v>92</v>
      </c>
      <c r="F99" s="12">
        <f t="shared" si="5"/>
        <v>93</v>
      </c>
    </row>
    <row r="100" spans="1:6" x14ac:dyDescent="0.45">
      <c r="A100" s="10">
        <v>1930</v>
      </c>
      <c r="B100" s="11" t="s">
        <v>46</v>
      </c>
      <c r="C100" s="11" t="s">
        <v>107</v>
      </c>
      <c r="D100" s="12">
        <f t="shared" si="3"/>
        <v>92</v>
      </c>
      <c r="E100" s="12">
        <f t="shared" si="4"/>
        <v>93</v>
      </c>
      <c r="F100" s="12">
        <f t="shared" si="5"/>
        <v>94</v>
      </c>
    </row>
    <row r="101" spans="1:6" x14ac:dyDescent="0.45">
      <c r="A101" s="10">
        <v>1929</v>
      </c>
      <c r="B101" s="11" t="s">
        <v>46</v>
      </c>
      <c r="C101" s="11" t="s">
        <v>108</v>
      </c>
      <c r="D101" s="12">
        <f t="shared" si="3"/>
        <v>93</v>
      </c>
      <c r="E101" s="12">
        <f t="shared" si="4"/>
        <v>94</v>
      </c>
      <c r="F101" s="12">
        <f t="shared" si="5"/>
        <v>95</v>
      </c>
    </row>
    <row r="102" spans="1:6" x14ac:dyDescent="0.45">
      <c r="A102" s="10">
        <v>1928</v>
      </c>
      <c r="B102" s="11" t="s">
        <v>46</v>
      </c>
      <c r="C102" s="11" t="s">
        <v>109</v>
      </c>
      <c r="D102" s="12">
        <f t="shared" si="3"/>
        <v>94</v>
      </c>
      <c r="E102" s="12">
        <f t="shared" si="4"/>
        <v>95</v>
      </c>
      <c r="F102" s="12">
        <f t="shared" si="5"/>
        <v>96</v>
      </c>
    </row>
    <row r="103" spans="1:6" x14ac:dyDescent="0.45">
      <c r="A103" s="10">
        <v>1927</v>
      </c>
      <c r="B103" s="11" t="s">
        <v>46</v>
      </c>
      <c r="C103" s="11" t="s">
        <v>110</v>
      </c>
      <c r="D103" s="12">
        <f t="shared" si="3"/>
        <v>95</v>
      </c>
      <c r="E103" s="12">
        <f t="shared" si="4"/>
        <v>96</v>
      </c>
      <c r="F103" s="12">
        <f t="shared" si="5"/>
        <v>97</v>
      </c>
    </row>
    <row r="104" spans="1:6" x14ac:dyDescent="0.45">
      <c r="A104" s="10">
        <v>1926</v>
      </c>
      <c r="B104" s="11" t="s">
        <v>111</v>
      </c>
      <c r="C104" s="11" t="s">
        <v>112</v>
      </c>
      <c r="D104" s="12">
        <f t="shared" si="3"/>
        <v>96</v>
      </c>
      <c r="E104" s="12">
        <f t="shared" si="4"/>
        <v>97</v>
      </c>
      <c r="F104" s="12">
        <f t="shared" si="5"/>
        <v>98</v>
      </c>
    </row>
    <row r="105" spans="1:6" x14ac:dyDescent="0.45">
      <c r="A105" s="10">
        <v>1926</v>
      </c>
      <c r="B105" s="11" t="s">
        <v>46</v>
      </c>
      <c r="C105" s="11" t="s">
        <v>113</v>
      </c>
      <c r="D105" s="12">
        <f t="shared" si="3"/>
        <v>96</v>
      </c>
      <c r="E105" s="12">
        <f t="shared" si="4"/>
        <v>97</v>
      </c>
      <c r="F105" s="12">
        <f t="shared" si="5"/>
        <v>98</v>
      </c>
    </row>
    <row r="106" spans="1:6" x14ac:dyDescent="0.45">
      <c r="A106" s="10">
        <v>1925</v>
      </c>
      <c r="B106" s="11" t="s">
        <v>111</v>
      </c>
      <c r="C106" s="11" t="s">
        <v>114</v>
      </c>
      <c r="D106" s="12">
        <f t="shared" si="3"/>
        <v>97</v>
      </c>
      <c r="E106" s="12">
        <f t="shared" si="4"/>
        <v>98</v>
      </c>
      <c r="F106" s="12">
        <f t="shared" si="5"/>
        <v>99</v>
      </c>
    </row>
    <row r="107" spans="1:6" x14ac:dyDescent="0.45">
      <c r="A107" s="10">
        <v>1924</v>
      </c>
      <c r="B107" s="11" t="s">
        <v>111</v>
      </c>
      <c r="C107" s="11" t="s">
        <v>115</v>
      </c>
      <c r="D107" s="12">
        <f t="shared" si="3"/>
        <v>98</v>
      </c>
      <c r="E107" s="12">
        <f t="shared" si="4"/>
        <v>99</v>
      </c>
      <c r="F107" s="12">
        <f t="shared" si="5"/>
        <v>100</v>
      </c>
    </row>
    <row r="108" spans="1:6" x14ac:dyDescent="0.45">
      <c r="A108" s="10">
        <v>1923</v>
      </c>
      <c r="B108" s="11" t="s">
        <v>111</v>
      </c>
      <c r="C108" s="11" t="s">
        <v>116</v>
      </c>
      <c r="D108" s="12">
        <f t="shared" si="3"/>
        <v>99</v>
      </c>
      <c r="E108" s="12">
        <f t="shared" si="4"/>
        <v>100</v>
      </c>
      <c r="F108" s="12">
        <f t="shared" si="5"/>
        <v>101</v>
      </c>
    </row>
    <row r="109" spans="1:6" x14ac:dyDescent="0.45">
      <c r="A109" s="10">
        <v>1922</v>
      </c>
      <c r="B109" s="11" t="s">
        <v>111</v>
      </c>
      <c r="C109" s="11" t="s">
        <v>117</v>
      </c>
      <c r="D109" s="12">
        <f t="shared" si="3"/>
        <v>100</v>
      </c>
      <c r="E109" s="12">
        <f t="shared" si="4"/>
        <v>101</v>
      </c>
      <c r="F109" s="12">
        <f t="shared" si="5"/>
        <v>102</v>
      </c>
    </row>
    <row r="110" spans="1:6" x14ac:dyDescent="0.45">
      <c r="A110" s="10">
        <v>1921</v>
      </c>
      <c r="B110" s="11" t="s">
        <v>111</v>
      </c>
      <c r="C110" s="11" t="s">
        <v>118</v>
      </c>
      <c r="D110" s="12">
        <f t="shared" si="3"/>
        <v>101</v>
      </c>
      <c r="E110" s="12">
        <f t="shared" si="4"/>
        <v>102</v>
      </c>
      <c r="F110" s="12">
        <f t="shared" si="5"/>
        <v>103</v>
      </c>
    </row>
    <row r="111" spans="1:6" x14ac:dyDescent="0.45">
      <c r="A111" s="10">
        <v>1920</v>
      </c>
      <c r="B111" s="11" t="s">
        <v>111</v>
      </c>
      <c r="C111" s="11" t="s">
        <v>119</v>
      </c>
      <c r="D111" s="12">
        <f t="shared" si="3"/>
        <v>102</v>
      </c>
      <c r="E111" s="12">
        <f t="shared" si="4"/>
        <v>103</v>
      </c>
      <c r="F111" s="12">
        <f t="shared" si="5"/>
        <v>104</v>
      </c>
    </row>
    <row r="112" spans="1:6" x14ac:dyDescent="0.45">
      <c r="A112" s="10">
        <v>1919</v>
      </c>
      <c r="B112" s="11" t="s">
        <v>111</v>
      </c>
      <c r="C112" s="11" t="s">
        <v>120</v>
      </c>
      <c r="D112" s="12">
        <f t="shared" si="3"/>
        <v>103</v>
      </c>
      <c r="E112" s="12">
        <f t="shared" si="4"/>
        <v>104</v>
      </c>
      <c r="F112" s="12">
        <f t="shared" si="5"/>
        <v>105</v>
      </c>
    </row>
    <row r="113" spans="1:6" x14ac:dyDescent="0.45">
      <c r="A113" s="10">
        <v>1918</v>
      </c>
      <c r="B113" s="11" t="s">
        <v>111</v>
      </c>
      <c r="C113" s="11" t="s">
        <v>121</v>
      </c>
      <c r="D113" s="12">
        <f t="shared" si="3"/>
        <v>104</v>
      </c>
      <c r="E113" s="12">
        <f t="shared" si="4"/>
        <v>105</v>
      </c>
      <c r="F113" s="12">
        <f t="shared" si="5"/>
        <v>106</v>
      </c>
    </row>
    <row r="114" spans="1:6" x14ac:dyDescent="0.45">
      <c r="A114" s="10">
        <v>1917</v>
      </c>
      <c r="B114" s="11" t="s">
        <v>111</v>
      </c>
      <c r="C114" s="11" t="s">
        <v>122</v>
      </c>
      <c r="D114" s="12">
        <f t="shared" si="3"/>
        <v>105</v>
      </c>
      <c r="E114" s="12">
        <f t="shared" si="4"/>
        <v>106</v>
      </c>
      <c r="F114" s="12">
        <f t="shared" si="5"/>
        <v>107</v>
      </c>
    </row>
    <row r="115" spans="1:6" x14ac:dyDescent="0.45">
      <c r="A115" s="10">
        <v>1916</v>
      </c>
      <c r="B115" s="11" t="s">
        <v>111</v>
      </c>
      <c r="C115" s="11" t="s">
        <v>123</v>
      </c>
      <c r="D115" s="12">
        <f t="shared" si="3"/>
        <v>106</v>
      </c>
      <c r="E115" s="12">
        <f t="shared" si="4"/>
        <v>107</v>
      </c>
      <c r="F115" s="12">
        <f t="shared" si="5"/>
        <v>108</v>
      </c>
    </row>
    <row r="116" spans="1:6" x14ac:dyDescent="0.45">
      <c r="A116" s="10">
        <v>1915</v>
      </c>
      <c r="B116" s="11" t="s">
        <v>111</v>
      </c>
      <c r="C116" s="11" t="s">
        <v>124</v>
      </c>
      <c r="D116" s="12">
        <f t="shared" si="3"/>
        <v>107</v>
      </c>
      <c r="E116" s="12">
        <f t="shared" si="4"/>
        <v>108</v>
      </c>
      <c r="F116" s="12">
        <f t="shared" si="5"/>
        <v>109</v>
      </c>
    </row>
    <row r="117" spans="1:6" x14ac:dyDescent="0.45">
      <c r="A117" s="10">
        <v>1914</v>
      </c>
      <c r="B117" s="11" t="s">
        <v>111</v>
      </c>
      <c r="C117" s="11" t="s">
        <v>125</v>
      </c>
      <c r="D117" s="12">
        <f t="shared" si="3"/>
        <v>108</v>
      </c>
      <c r="E117" s="12">
        <f t="shared" si="4"/>
        <v>109</v>
      </c>
      <c r="F117" s="12">
        <f t="shared" si="5"/>
        <v>110</v>
      </c>
    </row>
    <row r="118" spans="1:6" x14ac:dyDescent="0.45">
      <c r="A118" s="10">
        <v>1913</v>
      </c>
      <c r="B118" s="11" t="s">
        <v>111</v>
      </c>
      <c r="C118" s="11" t="s">
        <v>126</v>
      </c>
      <c r="D118" s="12">
        <f t="shared" si="3"/>
        <v>109</v>
      </c>
      <c r="E118" s="12">
        <f t="shared" si="4"/>
        <v>110</v>
      </c>
      <c r="F118" s="12">
        <f t="shared" si="5"/>
        <v>111</v>
      </c>
    </row>
    <row r="119" spans="1:6" x14ac:dyDescent="0.45">
      <c r="A119" s="10">
        <v>1912</v>
      </c>
      <c r="B119" s="11" t="s">
        <v>127</v>
      </c>
      <c r="C119" s="11" t="s">
        <v>128</v>
      </c>
      <c r="D119" s="12">
        <f t="shared" si="3"/>
        <v>110</v>
      </c>
      <c r="E119" s="12">
        <f t="shared" si="4"/>
        <v>111</v>
      </c>
      <c r="F119" s="12">
        <f t="shared" si="5"/>
        <v>112</v>
      </c>
    </row>
    <row r="120" spans="1:6" x14ac:dyDescent="0.45">
      <c r="A120" s="10">
        <v>1912</v>
      </c>
      <c r="B120" s="11" t="s">
        <v>111</v>
      </c>
      <c r="C120" s="11" t="s">
        <v>129</v>
      </c>
      <c r="D120" s="12">
        <f t="shared" si="3"/>
        <v>110</v>
      </c>
      <c r="E120" s="12">
        <f t="shared" si="4"/>
        <v>111</v>
      </c>
      <c r="F120" s="12">
        <f t="shared" si="5"/>
        <v>112</v>
      </c>
    </row>
    <row r="121" spans="1:6" x14ac:dyDescent="0.45">
      <c r="A121" s="10">
        <v>1911</v>
      </c>
      <c r="B121" s="11" t="s">
        <v>127</v>
      </c>
      <c r="C121" s="11" t="s">
        <v>130</v>
      </c>
      <c r="D121" s="12">
        <f t="shared" si="3"/>
        <v>111</v>
      </c>
      <c r="E121" s="12">
        <f t="shared" si="4"/>
        <v>112</v>
      </c>
      <c r="F121" s="12">
        <f t="shared" si="5"/>
        <v>113</v>
      </c>
    </row>
    <row r="122" spans="1:6" x14ac:dyDescent="0.45">
      <c r="A122" s="10">
        <v>1910</v>
      </c>
      <c r="B122" s="11" t="s">
        <v>127</v>
      </c>
      <c r="C122" s="11" t="s">
        <v>131</v>
      </c>
      <c r="D122" s="12">
        <f t="shared" si="3"/>
        <v>112</v>
      </c>
      <c r="E122" s="12">
        <f t="shared" si="4"/>
        <v>113</v>
      </c>
      <c r="F122" s="12">
        <f t="shared" si="5"/>
        <v>114</v>
      </c>
    </row>
    <row r="123" spans="1:6" x14ac:dyDescent="0.45">
      <c r="A123" s="10">
        <v>1909</v>
      </c>
      <c r="B123" s="11" t="s">
        <v>127</v>
      </c>
      <c r="C123" s="11" t="s">
        <v>132</v>
      </c>
      <c r="D123" s="12">
        <f t="shared" si="3"/>
        <v>113</v>
      </c>
      <c r="E123" s="12">
        <f t="shared" si="4"/>
        <v>114</v>
      </c>
      <c r="F123" s="12">
        <f t="shared" si="5"/>
        <v>115</v>
      </c>
    </row>
    <row r="124" spans="1:6" x14ac:dyDescent="0.45">
      <c r="A124" s="10">
        <v>1908</v>
      </c>
      <c r="B124" s="11" t="s">
        <v>127</v>
      </c>
      <c r="C124" s="11" t="s">
        <v>133</v>
      </c>
      <c r="D124" s="12">
        <f t="shared" si="3"/>
        <v>114</v>
      </c>
      <c r="E124" s="12">
        <f t="shared" si="4"/>
        <v>115</v>
      </c>
      <c r="F124" s="12">
        <f t="shared" si="5"/>
        <v>116</v>
      </c>
    </row>
    <row r="125" spans="1:6" x14ac:dyDescent="0.45">
      <c r="A125" s="10">
        <v>1907</v>
      </c>
      <c r="B125" s="11" t="s">
        <v>127</v>
      </c>
      <c r="C125" s="11" t="s">
        <v>134</v>
      </c>
      <c r="D125" s="12">
        <f t="shared" si="3"/>
        <v>115</v>
      </c>
      <c r="E125" s="12">
        <f t="shared" si="4"/>
        <v>116</v>
      </c>
      <c r="F125" s="12">
        <f t="shared" si="5"/>
        <v>117</v>
      </c>
    </row>
    <row r="126" spans="1:6" x14ac:dyDescent="0.45">
      <c r="A126" s="10">
        <v>1906</v>
      </c>
      <c r="B126" s="11" t="s">
        <v>127</v>
      </c>
      <c r="C126" s="11" t="s">
        <v>135</v>
      </c>
      <c r="D126" s="12">
        <f t="shared" si="3"/>
        <v>116</v>
      </c>
      <c r="E126" s="12">
        <f t="shared" si="4"/>
        <v>117</v>
      </c>
      <c r="F126" s="12">
        <f t="shared" si="5"/>
        <v>118</v>
      </c>
    </row>
    <row r="127" spans="1:6" x14ac:dyDescent="0.45">
      <c r="A127" s="10">
        <v>1905</v>
      </c>
      <c r="B127" s="11" t="s">
        <v>127</v>
      </c>
      <c r="C127" s="11" t="s">
        <v>136</v>
      </c>
      <c r="D127" s="12">
        <f t="shared" si="3"/>
        <v>117</v>
      </c>
      <c r="E127" s="12">
        <f t="shared" si="4"/>
        <v>118</v>
      </c>
      <c r="F127" s="12">
        <f t="shared" si="5"/>
        <v>119</v>
      </c>
    </row>
    <row r="128" spans="1:6" x14ac:dyDescent="0.45">
      <c r="A128" s="10">
        <v>1904</v>
      </c>
      <c r="B128" s="11" t="s">
        <v>127</v>
      </c>
      <c r="C128" s="11" t="s">
        <v>137</v>
      </c>
      <c r="D128" s="12">
        <f t="shared" si="3"/>
        <v>118</v>
      </c>
      <c r="E128" s="12">
        <f t="shared" si="4"/>
        <v>119</v>
      </c>
      <c r="F128" s="12">
        <f t="shared" si="5"/>
        <v>120</v>
      </c>
    </row>
    <row r="129" spans="1:6" x14ac:dyDescent="0.45">
      <c r="A129" s="10">
        <v>1903</v>
      </c>
      <c r="B129" s="11" t="s">
        <v>127</v>
      </c>
      <c r="C129" s="11" t="s">
        <v>138</v>
      </c>
      <c r="D129" s="12">
        <f t="shared" si="3"/>
        <v>119</v>
      </c>
      <c r="E129" s="12">
        <f t="shared" si="4"/>
        <v>120</v>
      </c>
      <c r="F129" s="12">
        <f t="shared" si="5"/>
        <v>121</v>
      </c>
    </row>
    <row r="130" spans="1:6" x14ac:dyDescent="0.45">
      <c r="A130" s="10">
        <v>1902</v>
      </c>
      <c r="B130" s="11" t="s">
        <v>127</v>
      </c>
      <c r="C130" s="11" t="s">
        <v>139</v>
      </c>
      <c r="D130" s="12">
        <f t="shared" si="3"/>
        <v>120</v>
      </c>
      <c r="E130" s="12">
        <f t="shared" si="4"/>
        <v>121</v>
      </c>
      <c r="F130" s="12">
        <f t="shared" si="5"/>
        <v>122</v>
      </c>
    </row>
    <row r="131" spans="1:6" x14ac:dyDescent="0.45">
      <c r="A131" s="10">
        <v>1901</v>
      </c>
      <c r="B131" s="11" t="s">
        <v>127</v>
      </c>
      <c r="C131" s="11" t="s">
        <v>140</v>
      </c>
      <c r="D131" s="12">
        <f t="shared" si="3"/>
        <v>121</v>
      </c>
      <c r="E131" s="12">
        <f t="shared" si="4"/>
        <v>122</v>
      </c>
      <c r="F131" s="12">
        <f t="shared" si="5"/>
        <v>123</v>
      </c>
    </row>
    <row r="132" spans="1:6" x14ac:dyDescent="0.45">
      <c r="A132" s="10">
        <v>1900</v>
      </c>
      <c r="B132" s="11" t="s">
        <v>127</v>
      </c>
      <c r="C132" s="11" t="s">
        <v>141</v>
      </c>
      <c r="D132" s="12">
        <f t="shared" si="3"/>
        <v>122</v>
      </c>
      <c r="E132" s="12">
        <f t="shared" si="4"/>
        <v>123</v>
      </c>
      <c r="F132" s="12">
        <f t="shared" si="5"/>
        <v>124</v>
      </c>
    </row>
    <row r="133" spans="1:6" x14ac:dyDescent="0.45">
      <c r="A133" s="10">
        <v>1899</v>
      </c>
      <c r="B133" s="11" t="s">
        <v>127</v>
      </c>
      <c r="C133" s="11" t="s">
        <v>142</v>
      </c>
      <c r="D133" s="12">
        <f t="shared" si="3"/>
        <v>123</v>
      </c>
      <c r="E133" s="12">
        <f t="shared" si="4"/>
        <v>124</v>
      </c>
      <c r="F133" s="12">
        <f t="shared" si="5"/>
        <v>125</v>
      </c>
    </row>
    <row r="134" spans="1:6" x14ac:dyDescent="0.45">
      <c r="A134" s="10">
        <v>1898</v>
      </c>
      <c r="B134" s="11" t="s">
        <v>127</v>
      </c>
      <c r="C134" s="11" t="s">
        <v>143</v>
      </c>
      <c r="D134" s="12">
        <f t="shared" ref="D134:D191" si="6">IF($D$2-$A134-1&lt;0,"出生前",$D$2-$A134-1)</f>
        <v>124</v>
      </c>
      <c r="E134" s="12">
        <f t="shared" ref="E134:E191" si="7">IF($D$2-$A134&lt;0,"出生前",$D$2-$A134)</f>
        <v>125</v>
      </c>
      <c r="F134" s="12">
        <f t="shared" ref="F134:F191" si="8">IF($D$2-$A134+1&lt;1,"出生前",$D$2-$A134+1)</f>
        <v>126</v>
      </c>
    </row>
    <row r="135" spans="1:6" x14ac:dyDescent="0.45">
      <c r="A135" s="10">
        <v>1897</v>
      </c>
      <c r="B135" s="11" t="s">
        <v>127</v>
      </c>
      <c r="C135" s="11" t="s">
        <v>144</v>
      </c>
      <c r="D135" s="12">
        <f t="shared" si="6"/>
        <v>125</v>
      </c>
      <c r="E135" s="12">
        <f t="shared" si="7"/>
        <v>126</v>
      </c>
      <c r="F135" s="12">
        <f t="shared" si="8"/>
        <v>127</v>
      </c>
    </row>
    <row r="136" spans="1:6" x14ac:dyDescent="0.45">
      <c r="A136" s="10">
        <v>1896</v>
      </c>
      <c r="B136" s="11" t="s">
        <v>127</v>
      </c>
      <c r="C136" s="11" t="s">
        <v>145</v>
      </c>
      <c r="D136" s="12">
        <f t="shared" si="6"/>
        <v>126</v>
      </c>
      <c r="E136" s="12">
        <f t="shared" si="7"/>
        <v>127</v>
      </c>
      <c r="F136" s="12">
        <f t="shared" si="8"/>
        <v>128</v>
      </c>
    </row>
    <row r="137" spans="1:6" x14ac:dyDescent="0.45">
      <c r="A137" s="10">
        <v>1895</v>
      </c>
      <c r="B137" s="11" t="s">
        <v>127</v>
      </c>
      <c r="C137" s="11" t="s">
        <v>146</v>
      </c>
      <c r="D137" s="12">
        <f t="shared" si="6"/>
        <v>127</v>
      </c>
      <c r="E137" s="12">
        <f t="shared" si="7"/>
        <v>128</v>
      </c>
      <c r="F137" s="12">
        <f t="shared" si="8"/>
        <v>129</v>
      </c>
    </row>
    <row r="138" spans="1:6" x14ac:dyDescent="0.45">
      <c r="A138" s="10">
        <v>1894</v>
      </c>
      <c r="B138" s="11" t="s">
        <v>127</v>
      </c>
      <c r="C138" s="11" t="s">
        <v>147</v>
      </c>
      <c r="D138" s="12">
        <f t="shared" si="6"/>
        <v>128</v>
      </c>
      <c r="E138" s="12">
        <f t="shared" si="7"/>
        <v>129</v>
      </c>
      <c r="F138" s="12">
        <f t="shared" si="8"/>
        <v>130</v>
      </c>
    </row>
    <row r="139" spans="1:6" x14ac:dyDescent="0.45">
      <c r="A139" s="10">
        <v>1893</v>
      </c>
      <c r="B139" s="11" t="s">
        <v>127</v>
      </c>
      <c r="C139" s="11" t="s">
        <v>148</v>
      </c>
      <c r="D139" s="12">
        <f t="shared" si="6"/>
        <v>129</v>
      </c>
      <c r="E139" s="12">
        <f t="shared" si="7"/>
        <v>130</v>
      </c>
      <c r="F139" s="12">
        <f t="shared" si="8"/>
        <v>131</v>
      </c>
    </row>
    <row r="140" spans="1:6" x14ac:dyDescent="0.45">
      <c r="A140" s="10">
        <v>1892</v>
      </c>
      <c r="B140" s="11" t="s">
        <v>127</v>
      </c>
      <c r="C140" s="11" t="s">
        <v>149</v>
      </c>
      <c r="D140" s="12">
        <f t="shared" si="6"/>
        <v>130</v>
      </c>
      <c r="E140" s="12">
        <f t="shared" si="7"/>
        <v>131</v>
      </c>
      <c r="F140" s="12">
        <f t="shared" si="8"/>
        <v>132</v>
      </c>
    </row>
    <row r="141" spans="1:6" x14ac:dyDescent="0.45">
      <c r="A141" s="10">
        <v>1891</v>
      </c>
      <c r="B141" s="11" t="s">
        <v>127</v>
      </c>
      <c r="C141" s="11" t="s">
        <v>150</v>
      </c>
      <c r="D141" s="12">
        <f t="shared" si="6"/>
        <v>131</v>
      </c>
      <c r="E141" s="12">
        <f t="shared" si="7"/>
        <v>132</v>
      </c>
      <c r="F141" s="12">
        <f t="shared" si="8"/>
        <v>133</v>
      </c>
    </row>
    <row r="142" spans="1:6" x14ac:dyDescent="0.45">
      <c r="A142" s="10">
        <v>1890</v>
      </c>
      <c r="B142" s="11" t="s">
        <v>127</v>
      </c>
      <c r="C142" s="11" t="s">
        <v>151</v>
      </c>
      <c r="D142" s="12">
        <f t="shared" si="6"/>
        <v>132</v>
      </c>
      <c r="E142" s="12">
        <f t="shared" si="7"/>
        <v>133</v>
      </c>
      <c r="F142" s="12">
        <f t="shared" si="8"/>
        <v>134</v>
      </c>
    </row>
    <row r="143" spans="1:6" x14ac:dyDescent="0.45">
      <c r="A143" s="10">
        <v>1889</v>
      </c>
      <c r="B143" s="11" t="s">
        <v>127</v>
      </c>
      <c r="C143" s="11" t="s">
        <v>152</v>
      </c>
      <c r="D143" s="12">
        <f t="shared" si="6"/>
        <v>133</v>
      </c>
      <c r="E143" s="12">
        <f t="shared" si="7"/>
        <v>134</v>
      </c>
      <c r="F143" s="12">
        <f t="shared" si="8"/>
        <v>135</v>
      </c>
    </row>
    <row r="144" spans="1:6" x14ac:dyDescent="0.45">
      <c r="A144" s="10">
        <v>1888</v>
      </c>
      <c r="B144" s="11" t="s">
        <v>127</v>
      </c>
      <c r="C144" s="11" t="s">
        <v>153</v>
      </c>
      <c r="D144" s="12">
        <f t="shared" si="6"/>
        <v>134</v>
      </c>
      <c r="E144" s="12">
        <f t="shared" si="7"/>
        <v>135</v>
      </c>
      <c r="F144" s="12">
        <f t="shared" si="8"/>
        <v>136</v>
      </c>
    </row>
    <row r="145" spans="1:6" x14ac:dyDescent="0.45">
      <c r="A145" s="10">
        <v>1887</v>
      </c>
      <c r="B145" s="11" t="s">
        <v>127</v>
      </c>
      <c r="C145" s="11" t="s">
        <v>154</v>
      </c>
      <c r="D145" s="12">
        <f t="shared" si="6"/>
        <v>135</v>
      </c>
      <c r="E145" s="12">
        <f t="shared" si="7"/>
        <v>136</v>
      </c>
      <c r="F145" s="12">
        <f t="shared" si="8"/>
        <v>137</v>
      </c>
    </row>
    <row r="146" spans="1:6" x14ac:dyDescent="0.45">
      <c r="A146" s="10">
        <v>1886</v>
      </c>
      <c r="B146" s="11" t="s">
        <v>127</v>
      </c>
      <c r="C146" s="11" t="s">
        <v>155</v>
      </c>
      <c r="D146" s="12">
        <f t="shared" si="6"/>
        <v>136</v>
      </c>
      <c r="E146" s="12">
        <f t="shared" si="7"/>
        <v>137</v>
      </c>
      <c r="F146" s="12">
        <f t="shared" si="8"/>
        <v>138</v>
      </c>
    </row>
    <row r="147" spans="1:6" x14ac:dyDescent="0.45">
      <c r="A147" s="10">
        <v>1885</v>
      </c>
      <c r="B147" s="11" t="s">
        <v>127</v>
      </c>
      <c r="C147" s="11" t="s">
        <v>156</v>
      </c>
      <c r="D147" s="12">
        <f t="shared" si="6"/>
        <v>137</v>
      </c>
      <c r="E147" s="12">
        <f t="shared" si="7"/>
        <v>138</v>
      </c>
      <c r="F147" s="12">
        <f t="shared" si="8"/>
        <v>139</v>
      </c>
    </row>
    <row r="148" spans="1:6" x14ac:dyDescent="0.45">
      <c r="A148" s="10">
        <v>1884</v>
      </c>
      <c r="B148" s="11" t="s">
        <v>127</v>
      </c>
      <c r="C148" s="11" t="s">
        <v>157</v>
      </c>
      <c r="D148" s="12">
        <f t="shared" si="6"/>
        <v>138</v>
      </c>
      <c r="E148" s="12">
        <f t="shared" si="7"/>
        <v>139</v>
      </c>
      <c r="F148" s="12">
        <f t="shared" si="8"/>
        <v>140</v>
      </c>
    </row>
    <row r="149" spans="1:6" x14ac:dyDescent="0.45">
      <c r="A149" s="10">
        <v>1883</v>
      </c>
      <c r="B149" s="11" t="s">
        <v>127</v>
      </c>
      <c r="C149" s="11" t="s">
        <v>158</v>
      </c>
      <c r="D149" s="12">
        <f t="shared" si="6"/>
        <v>139</v>
      </c>
      <c r="E149" s="12">
        <f t="shared" si="7"/>
        <v>140</v>
      </c>
      <c r="F149" s="12">
        <f t="shared" si="8"/>
        <v>141</v>
      </c>
    </row>
    <row r="150" spans="1:6" x14ac:dyDescent="0.45">
      <c r="A150" s="10">
        <v>1882</v>
      </c>
      <c r="B150" s="11" t="s">
        <v>127</v>
      </c>
      <c r="C150" s="11" t="s">
        <v>159</v>
      </c>
      <c r="D150" s="12">
        <f t="shared" si="6"/>
        <v>140</v>
      </c>
      <c r="E150" s="12">
        <f t="shared" si="7"/>
        <v>141</v>
      </c>
      <c r="F150" s="12">
        <f t="shared" si="8"/>
        <v>142</v>
      </c>
    </row>
    <row r="151" spans="1:6" x14ac:dyDescent="0.45">
      <c r="A151" s="10">
        <v>1881</v>
      </c>
      <c r="B151" s="11" t="s">
        <v>127</v>
      </c>
      <c r="C151" s="11" t="s">
        <v>160</v>
      </c>
      <c r="D151" s="12">
        <f t="shared" si="6"/>
        <v>141</v>
      </c>
      <c r="E151" s="12">
        <f t="shared" si="7"/>
        <v>142</v>
      </c>
      <c r="F151" s="12">
        <f t="shared" si="8"/>
        <v>143</v>
      </c>
    </row>
    <row r="152" spans="1:6" x14ac:dyDescent="0.45">
      <c r="A152" s="10">
        <v>1880</v>
      </c>
      <c r="B152" s="11" t="s">
        <v>127</v>
      </c>
      <c r="C152" s="11" t="s">
        <v>161</v>
      </c>
      <c r="D152" s="12">
        <f t="shared" si="6"/>
        <v>142</v>
      </c>
      <c r="E152" s="12">
        <f t="shared" si="7"/>
        <v>143</v>
      </c>
      <c r="F152" s="12">
        <f t="shared" si="8"/>
        <v>144</v>
      </c>
    </row>
    <row r="153" spans="1:6" x14ac:dyDescent="0.45">
      <c r="A153" s="10">
        <v>1879</v>
      </c>
      <c r="B153" s="11" t="s">
        <v>127</v>
      </c>
      <c r="C153" s="11" t="s">
        <v>162</v>
      </c>
      <c r="D153" s="12">
        <f t="shared" si="6"/>
        <v>143</v>
      </c>
      <c r="E153" s="12">
        <f t="shared" si="7"/>
        <v>144</v>
      </c>
      <c r="F153" s="12">
        <f t="shared" si="8"/>
        <v>145</v>
      </c>
    </row>
    <row r="154" spans="1:6" x14ac:dyDescent="0.45">
      <c r="A154" s="10">
        <v>1878</v>
      </c>
      <c r="B154" s="11" t="s">
        <v>127</v>
      </c>
      <c r="C154" s="11" t="s">
        <v>163</v>
      </c>
      <c r="D154" s="12">
        <f t="shared" si="6"/>
        <v>144</v>
      </c>
      <c r="E154" s="12">
        <f t="shared" si="7"/>
        <v>145</v>
      </c>
      <c r="F154" s="12">
        <f t="shared" si="8"/>
        <v>146</v>
      </c>
    </row>
    <row r="155" spans="1:6" x14ac:dyDescent="0.45">
      <c r="A155" s="10">
        <v>1877</v>
      </c>
      <c r="B155" s="11" t="s">
        <v>127</v>
      </c>
      <c r="C155" s="11" t="s">
        <v>164</v>
      </c>
      <c r="D155" s="12">
        <f t="shared" si="6"/>
        <v>145</v>
      </c>
      <c r="E155" s="12">
        <f t="shared" si="7"/>
        <v>146</v>
      </c>
      <c r="F155" s="12">
        <f t="shared" si="8"/>
        <v>147</v>
      </c>
    </row>
    <row r="156" spans="1:6" x14ac:dyDescent="0.45">
      <c r="A156" s="10">
        <v>1876</v>
      </c>
      <c r="B156" s="11" t="s">
        <v>127</v>
      </c>
      <c r="C156" s="11" t="s">
        <v>165</v>
      </c>
      <c r="D156" s="12">
        <f t="shared" si="6"/>
        <v>146</v>
      </c>
      <c r="E156" s="12">
        <f t="shared" si="7"/>
        <v>147</v>
      </c>
      <c r="F156" s="12">
        <f t="shared" si="8"/>
        <v>148</v>
      </c>
    </row>
    <row r="157" spans="1:6" x14ac:dyDescent="0.45">
      <c r="A157" s="10">
        <v>1875</v>
      </c>
      <c r="B157" s="11" t="s">
        <v>127</v>
      </c>
      <c r="C157" s="11" t="s">
        <v>166</v>
      </c>
      <c r="D157" s="12">
        <f t="shared" si="6"/>
        <v>147</v>
      </c>
      <c r="E157" s="12">
        <f t="shared" si="7"/>
        <v>148</v>
      </c>
      <c r="F157" s="12">
        <f t="shared" si="8"/>
        <v>149</v>
      </c>
    </row>
    <row r="158" spans="1:6" x14ac:dyDescent="0.45">
      <c r="A158" s="10">
        <v>1874</v>
      </c>
      <c r="B158" s="11" t="s">
        <v>127</v>
      </c>
      <c r="C158" s="11" t="s">
        <v>167</v>
      </c>
      <c r="D158" s="12">
        <f t="shared" si="6"/>
        <v>148</v>
      </c>
      <c r="E158" s="12">
        <f t="shared" si="7"/>
        <v>149</v>
      </c>
      <c r="F158" s="12">
        <f t="shared" si="8"/>
        <v>150</v>
      </c>
    </row>
    <row r="159" spans="1:6" x14ac:dyDescent="0.45">
      <c r="A159" s="10">
        <v>1873</v>
      </c>
      <c r="B159" s="11" t="s">
        <v>127</v>
      </c>
      <c r="C159" s="11" t="s">
        <v>168</v>
      </c>
      <c r="D159" s="12">
        <f t="shared" si="6"/>
        <v>149</v>
      </c>
      <c r="E159" s="12">
        <f t="shared" si="7"/>
        <v>150</v>
      </c>
      <c r="F159" s="12">
        <f t="shared" si="8"/>
        <v>151</v>
      </c>
    </row>
    <row r="160" spans="1:6" x14ac:dyDescent="0.45">
      <c r="A160" s="10">
        <v>1872</v>
      </c>
      <c r="B160" s="11" t="s">
        <v>127</v>
      </c>
      <c r="C160" s="11" t="s">
        <v>169</v>
      </c>
      <c r="D160" s="12">
        <f t="shared" si="6"/>
        <v>150</v>
      </c>
      <c r="E160" s="12">
        <f t="shared" si="7"/>
        <v>151</v>
      </c>
      <c r="F160" s="12">
        <f t="shared" si="8"/>
        <v>152</v>
      </c>
    </row>
    <row r="161" spans="1:6" x14ac:dyDescent="0.45">
      <c r="A161" s="10">
        <v>1871</v>
      </c>
      <c r="B161" s="11" t="s">
        <v>127</v>
      </c>
      <c r="C161" s="11" t="s">
        <v>170</v>
      </c>
      <c r="D161" s="12">
        <f t="shared" si="6"/>
        <v>151</v>
      </c>
      <c r="E161" s="12">
        <f t="shared" si="7"/>
        <v>152</v>
      </c>
      <c r="F161" s="12">
        <f t="shared" si="8"/>
        <v>153</v>
      </c>
    </row>
    <row r="162" spans="1:6" x14ac:dyDescent="0.45">
      <c r="A162" s="10">
        <v>1870</v>
      </c>
      <c r="B162" s="11" t="s">
        <v>127</v>
      </c>
      <c r="C162" s="11" t="s">
        <v>171</v>
      </c>
      <c r="D162" s="12">
        <f t="shared" si="6"/>
        <v>152</v>
      </c>
      <c r="E162" s="12">
        <f t="shared" si="7"/>
        <v>153</v>
      </c>
      <c r="F162" s="12">
        <f t="shared" si="8"/>
        <v>154</v>
      </c>
    </row>
    <row r="163" spans="1:6" x14ac:dyDescent="0.45">
      <c r="A163" s="10">
        <v>1869</v>
      </c>
      <c r="B163" s="11" t="s">
        <v>127</v>
      </c>
      <c r="C163" s="11" t="s">
        <v>172</v>
      </c>
      <c r="D163" s="12">
        <f t="shared" si="6"/>
        <v>153</v>
      </c>
      <c r="E163" s="12">
        <f t="shared" si="7"/>
        <v>154</v>
      </c>
      <c r="F163" s="12">
        <f t="shared" si="8"/>
        <v>155</v>
      </c>
    </row>
    <row r="164" spans="1:6" x14ac:dyDescent="0.45">
      <c r="A164" s="10">
        <v>1868</v>
      </c>
      <c r="B164" s="11" t="s">
        <v>127</v>
      </c>
      <c r="C164" s="11" t="s">
        <v>173</v>
      </c>
      <c r="D164" s="12">
        <f t="shared" si="6"/>
        <v>154</v>
      </c>
      <c r="E164" s="12">
        <f t="shared" si="7"/>
        <v>155</v>
      </c>
      <c r="F164" s="12">
        <f t="shared" si="8"/>
        <v>156</v>
      </c>
    </row>
    <row r="165" spans="1:6" x14ac:dyDescent="0.45">
      <c r="A165" s="10">
        <v>2024</v>
      </c>
      <c r="B165" s="11" t="s">
        <v>174</v>
      </c>
      <c r="C165" s="11" t="s">
        <v>174</v>
      </c>
      <c r="D165" s="12" t="str">
        <f t="shared" si="6"/>
        <v>出生前</v>
      </c>
      <c r="E165" s="12" t="str">
        <f t="shared" si="7"/>
        <v>出生前</v>
      </c>
      <c r="F165" s="12" t="str">
        <f t="shared" si="8"/>
        <v>出生前</v>
      </c>
    </row>
    <row r="166" spans="1:6" x14ac:dyDescent="0.45">
      <c r="A166" s="10">
        <v>2025</v>
      </c>
      <c r="B166" s="11" t="s">
        <v>174</v>
      </c>
      <c r="C166" s="11" t="s">
        <v>174</v>
      </c>
      <c r="D166" s="12" t="str">
        <f t="shared" si="6"/>
        <v>出生前</v>
      </c>
      <c r="E166" s="12" t="str">
        <f t="shared" si="7"/>
        <v>出生前</v>
      </c>
      <c r="F166" s="12" t="str">
        <f t="shared" si="8"/>
        <v>出生前</v>
      </c>
    </row>
    <row r="167" spans="1:6" x14ac:dyDescent="0.45">
      <c r="A167" s="10">
        <v>2026</v>
      </c>
      <c r="B167" s="11" t="s">
        <v>174</v>
      </c>
      <c r="C167" s="11" t="s">
        <v>174</v>
      </c>
      <c r="D167" s="12" t="str">
        <f t="shared" si="6"/>
        <v>出生前</v>
      </c>
      <c r="E167" s="12" t="str">
        <f t="shared" si="7"/>
        <v>出生前</v>
      </c>
      <c r="F167" s="12" t="str">
        <f t="shared" si="8"/>
        <v>出生前</v>
      </c>
    </row>
    <row r="168" spans="1:6" x14ac:dyDescent="0.45">
      <c r="A168" s="10">
        <v>2027</v>
      </c>
      <c r="B168" s="11" t="s">
        <v>174</v>
      </c>
      <c r="C168" s="11" t="s">
        <v>174</v>
      </c>
      <c r="D168" s="12" t="str">
        <f t="shared" si="6"/>
        <v>出生前</v>
      </c>
      <c r="E168" s="12" t="str">
        <f t="shared" si="7"/>
        <v>出生前</v>
      </c>
      <c r="F168" s="12" t="str">
        <f t="shared" si="8"/>
        <v>出生前</v>
      </c>
    </row>
    <row r="169" spans="1:6" x14ac:dyDescent="0.45">
      <c r="A169" s="10">
        <v>2028</v>
      </c>
      <c r="B169" s="11" t="s">
        <v>174</v>
      </c>
      <c r="C169" s="11" t="s">
        <v>174</v>
      </c>
      <c r="D169" s="12" t="str">
        <f t="shared" si="6"/>
        <v>出生前</v>
      </c>
      <c r="E169" s="12" t="str">
        <f t="shared" si="7"/>
        <v>出生前</v>
      </c>
      <c r="F169" s="12" t="str">
        <f t="shared" si="8"/>
        <v>出生前</v>
      </c>
    </row>
    <row r="170" spans="1:6" x14ac:dyDescent="0.45">
      <c r="A170" s="10">
        <v>2029</v>
      </c>
      <c r="B170" s="11" t="s">
        <v>174</v>
      </c>
      <c r="C170" s="11" t="s">
        <v>174</v>
      </c>
      <c r="D170" s="12" t="str">
        <f t="shared" si="6"/>
        <v>出生前</v>
      </c>
      <c r="E170" s="12" t="str">
        <f t="shared" si="7"/>
        <v>出生前</v>
      </c>
      <c r="F170" s="12" t="str">
        <f t="shared" si="8"/>
        <v>出生前</v>
      </c>
    </row>
    <row r="171" spans="1:6" x14ac:dyDescent="0.45">
      <c r="A171" s="10">
        <v>2030</v>
      </c>
      <c r="B171" s="11" t="s">
        <v>174</v>
      </c>
      <c r="C171" s="11" t="s">
        <v>174</v>
      </c>
      <c r="D171" s="12" t="str">
        <f t="shared" si="6"/>
        <v>出生前</v>
      </c>
      <c r="E171" s="12" t="str">
        <f t="shared" si="7"/>
        <v>出生前</v>
      </c>
      <c r="F171" s="12" t="str">
        <f t="shared" si="8"/>
        <v>出生前</v>
      </c>
    </row>
    <row r="172" spans="1:6" x14ac:dyDescent="0.45">
      <c r="A172" s="10">
        <v>2031</v>
      </c>
      <c r="B172" s="11" t="s">
        <v>174</v>
      </c>
      <c r="C172" s="11" t="s">
        <v>174</v>
      </c>
      <c r="D172" s="12" t="str">
        <f t="shared" si="6"/>
        <v>出生前</v>
      </c>
      <c r="E172" s="12" t="str">
        <f t="shared" si="7"/>
        <v>出生前</v>
      </c>
      <c r="F172" s="12" t="str">
        <f t="shared" si="8"/>
        <v>出生前</v>
      </c>
    </row>
    <row r="173" spans="1:6" x14ac:dyDescent="0.45">
      <c r="A173" s="10">
        <v>2032</v>
      </c>
      <c r="B173" s="11" t="s">
        <v>174</v>
      </c>
      <c r="C173" s="11" t="s">
        <v>174</v>
      </c>
      <c r="D173" s="12" t="str">
        <f t="shared" si="6"/>
        <v>出生前</v>
      </c>
      <c r="E173" s="12" t="str">
        <f t="shared" si="7"/>
        <v>出生前</v>
      </c>
      <c r="F173" s="12" t="str">
        <f t="shared" si="8"/>
        <v>出生前</v>
      </c>
    </row>
    <row r="174" spans="1:6" x14ac:dyDescent="0.45">
      <c r="A174" s="10">
        <v>2033</v>
      </c>
      <c r="B174" s="11" t="s">
        <v>174</v>
      </c>
      <c r="C174" s="11" t="s">
        <v>174</v>
      </c>
      <c r="D174" s="12" t="str">
        <f t="shared" si="6"/>
        <v>出生前</v>
      </c>
      <c r="E174" s="12" t="str">
        <f t="shared" si="7"/>
        <v>出生前</v>
      </c>
      <c r="F174" s="12" t="str">
        <f t="shared" si="8"/>
        <v>出生前</v>
      </c>
    </row>
    <row r="175" spans="1:6" x14ac:dyDescent="0.45">
      <c r="A175" s="10">
        <v>2034</v>
      </c>
      <c r="B175" s="11" t="s">
        <v>174</v>
      </c>
      <c r="C175" s="11" t="s">
        <v>174</v>
      </c>
      <c r="D175" s="12" t="str">
        <f t="shared" si="6"/>
        <v>出生前</v>
      </c>
      <c r="E175" s="12" t="str">
        <f t="shared" si="7"/>
        <v>出生前</v>
      </c>
      <c r="F175" s="12" t="str">
        <f t="shared" si="8"/>
        <v>出生前</v>
      </c>
    </row>
    <row r="176" spans="1:6" x14ac:dyDescent="0.45">
      <c r="A176" s="10">
        <v>2035</v>
      </c>
      <c r="B176" s="11" t="s">
        <v>174</v>
      </c>
      <c r="C176" s="11" t="s">
        <v>174</v>
      </c>
      <c r="D176" s="12" t="str">
        <f t="shared" si="6"/>
        <v>出生前</v>
      </c>
      <c r="E176" s="12" t="str">
        <f t="shared" si="7"/>
        <v>出生前</v>
      </c>
      <c r="F176" s="12" t="str">
        <f t="shared" si="8"/>
        <v>出生前</v>
      </c>
    </row>
    <row r="177" spans="1:6" x14ac:dyDescent="0.45">
      <c r="A177" s="10">
        <v>2036</v>
      </c>
      <c r="B177" s="11" t="s">
        <v>174</v>
      </c>
      <c r="C177" s="11" t="s">
        <v>174</v>
      </c>
      <c r="D177" s="12" t="str">
        <f t="shared" si="6"/>
        <v>出生前</v>
      </c>
      <c r="E177" s="12" t="str">
        <f t="shared" si="7"/>
        <v>出生前</v>
      </c>
      <c r="F177" s="12" t="str">
        <f t="shared" si="8"/>
        <v>出生前</v>
      </c>
    </row>
    <row r="178" spans="1:6" x14ac:dyDescent="0.45">
      <c r="A178" s="10">
        <v>2037</v>
      </c>
      <c r="B178" s="11" t="s">
        <v>174</v>
      </c>
      <c r="C178" s="11" t="s">
        <v>174</v>
      </c>
      <c r="D178" s="12" t="str">
        <f t="shared" si="6"/>
        <v>出生前</v>
      </c>
      <c r="E178" s="12" t="str">
        <f t="shared" si="7"/>
        <v>出生前</v>
      </c>
      <c r="F178" s="12" t="str">
        <f t="shared" si="8"/>
        <v>出生前</v>
      </c>
    </row>
    <row r="179" spans="1:6" x14ac:dyDescent="0.45">
      <c r="A179" s="10">
        <v>2038</v>
      </c>
      <c r="B179" s="11" t="s">
        <v>174</v>
      </c>
      <c r="C179" s="11" t="s">
        <v>174</v>
      </c>
      <c r="D179" s="12" t="str">
        <f t="shared" si="6"/>
        <v>出生前</v>
      </c>
      <c r="E179" s="12" t="str">
        <f t="shared" si="7"/>
        <v>出生前</v>
      </c>
      <c r="F179" s="12" t="str">
        <f t="shared" si="8"/>
        <v>出生前</v>
      </c>
    </row>
    <row r="180" spans="1:6" x14ac:dyDescent="0.45">
      <c r="A180" s="10">
        <v>2039</v>
      </c>
      <c r="B180" s="11" t="s">
        <v>174</v>
      </c>
      <c r="C180" s="11" t="s">
        <v>174</v>
      </c>
      <c r="D180" s="12" t="str">
        <f t="shared" si="6"/>
        <v>出生前</v>
      </c>
      <c r="E180" s="12" t="str">
        <f t="shared" si="7"/>
        <v>出生前</v>
      </c>
      <c r="F180" s="12" t="str">
        <f t="shared" si="8"/>
        <v>出生前</v>
      </c>
    </row>
    <row r="181" spans="1:6" x14ac:dyDescent="0.45">
      <c r="A181" s="10">
        <v>2040</v>
      </c>
      <c r="B181" s="11" t="s">
        <v>174</v>
      </c>
      <c r="C181" s="11" t="s">
        <v>174</v>
      </c>
      <c r="D181" s="12" t="str">
        <f t="shared" si="6"/>
        <v>出生前</v>
      </c>
      <c r="E181" s="12" t="str">
        <f t="shared" si="7"/>
        <v>出生前</v>
      </c>
      <c r="F181" s="12" t="str">
        <f t="shared" si="8"/>
        <v>出生前</v>
      </c>
    </row>
    <row r="182" spans="1:6" x14ac:dyDescent="0.45">
      <c r="A182" s="10">
        <v>2041</v>
      </c>
      <c r="B182" s="11" t="s">
        <v>174</v>
      </c>
      <c r="C182" s="11" t="s">
        <v>174</v>
      </c>
      <c r="D182" s="12" t="str">
        <f t="shared" si="6"/>
        <v>出生前</v>
      </c>
      <c r="E182" s="12" t="str">
        <f t="shared" si="7"/>
        <v>出生前</v>
      </c>
      <c r="F182" s="12" t="str">
        <f t="shared" si="8"/>
        <v>出生前</v>
      </c>
    </row>
    <row r="183" spans="1:6" x14ac:dyDescent="0.45">
      <c r="A183" s="10">
        <v>2042</v>
      </c>
      <c r="B183" s="11" t="s">
        <v>174</v>
      </c>
      <c r="C183" s="11" t="s">
        <v>174</v>
      </c>
      <c r="D183" s="12" t="str">
        <f t="shared" si="6"/>
        <v>出生前</v>
      </c>
      <c r="E183" s="12" t="str">
        <f t="shared" si="7"/>
        <v>出生前</v>
      </c>
      <c r="F183" s="12" t="str">
        <f t="shared" si="8"/>
        <v>出生前</v>
      </c>
    </row>
    <row r="184" spans="1:6" x14ac:dyDescent="0.45">
      <c r="A184" s="10">
        <v>2043</v>
      </c>
      <c r="B184" s="11" t="s">
        <v>174</v>
      </c>
      <c r="C184" s="11" t="s">
        <v>174</v>
      </c>
      <c r="D184" s="12" t="str">
        <f t="shared" si="6"/>
        <v>出生前</v>
      </c>
      <c r="E184" s="12" t="str">
        <f t="shared" si="7"/>
        <v>出生前</v>
      </c>
      <c r="F184" s="12" t="str">
        <f t="shared" si="8"/>
        <v>出生前</v>
      </c>
    </row>
    <row r="185" spans="1:6" x14ac:dyDescent="0.45">
      <c r="A185" s="10">
        <v>2044</v>
      </c>
      <c r="B185" s="11" t="s">
        <v>174</v>
      </c>
      <c r="C185" s="11" t="s">
        <v>174</v>
      </c>
      <c r="D185" s="12" t="str">
        <f t="shared" si="6"/>
        <v>出生前</v>
      </c>
      <c r="E185" s="12" t="str">
        <f t="shared" si="7"/>
        <v>出生前</v>
      </c>
      <c r="F185" s="12" t="str">
        <f t="shared" si="8"/>
        <v>出生前</v>
      </c>
    </row>
    <row r="186" spans="1:6" x14ac:dyDescent="0.45">
      <c r="A186" s="10">
        <v>2045</v>
      </c>
      <c r="B186" s="11" t="s">
        <v>174</v>
      </c>
      <c r="C186" s="11" t="s">
        <v>174</v>
      </c>
      <c r="D186" s="12" t="str">
        <f t="shared" si="6"/>
        <v>出生前</v>
      </c>
      <c r="E186" s="12" t="str">
        <f t="shared" si="7"/>
        <v>出生前</v>
      </c>
      <c r="F186" s="12" t="str">
        <f t="shared" si="8"/>
        <v>出生前</v>
      </c>
    </row>
    <row r="187" spans="1:6" x14ac:dyDescent="0.45">
      <c r="A187" s="10">
        <v>2046</v>
      </c>
      <c r="B187" s="11" t="s">
        <v>174</v>
      </c>
      <c r="C187" s="11" t="s">
        <v>174</v>
      </c>
      <c r="D187" s="12" t="str">
        <f t="shared" si="6"/>
        <v>出生前</v>
      </c>
      <c r="E187" s="12" t="str">
        <f t="shared" si="7"/>
        <v>出生前</v>
      </c>
      <c r="F187" s="12" t="str">
        <f t="shared" si="8"/>
        <v>出生前</v>
      </c>
    </row>
    <row r="188" spans="1:6" x14ac:dyDescent="0.45">
      <c r="A188" s="10">
        <v>2047</v>
      </c>
      <c r="B188" s="11" t="s">
        <v>174</v>
      </c>
      <c r="C188" s="11" t="s">
        <v>174</v>
      </c>
      <c r="D188" s="12" t="str">
        <f t="shared" si="6"/>
        <v>出生前</v>
      </c>
      <c r="E188" s="12" t="str">
        <f t="shared" si="7"/>
        <v>出生前</v>
      </c>
      <c r="F188" s="12" t="str">
        <f t="shared" si="8"/>
        <v>出生前</v>
      </c>
    </row>
    <row r="189" spans="1:6" x14ac:dyDescent="0.45">
      <c r="A189" s="10">
        <v>2048</v>
      </c>
      <c r="B189" s="11" t="s">
        <v>174</v>
      </c>
      <c r="C189" s="11" t="s">
        <v>174</v>
      </c>
      <c r="D189" s="12" t="str">
        <f t="shared" si="6"/>
        <v>出生前</v>
      </c>
      <c r="E189" s="12" t="str">
        <f t="shared" si="7"/>
        <v>出生前</v>
      </c>
      <c r="F189" s="12" t="str">
        <f t="shared" si="8"/>
        <v>出生前</v>
      </c>
    </row>
    <row r="190" spans="1:6" x14ac:dyDescent="0.45">
      <c r="A190" s="10">
        <v>2049</v>
      </c>
      <c r="B190" s="11" t="s">
        <v>174</v>
      </c>
      <c r="C190" s="11" t="s">
        <v>174</v>
      </c>
      <c r="D190" s="12" t="str">
        <f t="shared" si="6"/>
        <v>出生前</v>
      </c>
      <c r="E190" s="12" t="str">
        <f t="shared" si="7"/>
        <v>出生前</v>
      </c>
      <c r="F190" s="12" t="str">
        <f t="shared" si="8"/>
        <v>出生前</v>
      </c>
    </row>
    <row r="191" spans="1:6" x14ac:dyDescent="0.45">
      <c r="A191" s="10">
        <v>2050</v>
      </c>
      <c r="B191" s="11" t="s">
        <v>174</v>
      </c>
      <c r="C191" s="11" t="s">
        <v>174</v>
      </c>
      <c r="D191" s="12" t="str">
        <f t="shared" si="6"/>
        <v>出生前</v>
      </c>
      <c r="E191" s="12" t="str">
        <f t="shared" si="7"/>
        <v>出生前</v>
      </c>
      <c r="F191" s="12" t="str">
        <f t="shared" si="8"/>
        <v>出生前</v>
      </c>
    </row>
  </sheetData>
  <autoFilter ref="A4:I4" xr:uid="{7ED66855-7049-4933-8BE8-B9F56FEE61BB}">
    <sortState xmlns:xlrd2="http://schemas.microsoft.com/office/spreadsheetml/2017/richdata2" ref="A5:I164">
      <sortCondition descending="1" ref="A4"/>
    </sortState>
  </autoFilter>
  <mergeCells count="2">
    <mergeCell ref="A1:I1"/>
    <mergeCell ref="A2:C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年齢_西暦_和暦変換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広岡 謙</dc:creator>
  <cp:lastModifiedBy>広岡 謙</cp:lastModifiedBy>
  <dcterms:created xsi:type="dcterms:W3CDTF">2023-05-15T07:58:10Z</dcterms:created>
  <dcterms:modified xsi:type="dcterms:W3CDTF">2023-05-15T07:59:22Z</dcterms:modified>
</cp:coreProperties>
</file>